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480" yWindow="360" windowWidth="19815" windowHeight="7650" activeTab="2"/>
  </bookViews>
  <sheets>
    <sheet name="NAME" sheetId="1" r:id="rId1"/>
    <sheet name="GROUP" sheetId="2" r:id="rId2"/>
    <sheet name="Stu full detail" sheetId="3" r:id="rId3"/>
    <sheet name="Sheet1" sheetId="4" r:id="rId4"/>
  </sheets>
  <calcPr calcId="152511"/>
</workbook>
</file>

<file path=xl/calcChain.xml><?xml version="1.0" encoding="utf-8"?>
<calcChain xmlns="http://schemas.openxmlformats.org/spreadsheetml/2006/main">
  <c r="J100" i="3" l="1"/>
  <c r="J99" i="3"/>
  <c r="J96" i="3"/>
  <c r="J95" i="3"/>
  <c r="J97" i="3" l="1"/>
  <c r="J101" i="3"/>
</calcChain>
</file>

<file path=xl/sharedStrings.xml><?xml version="1.0" encoding="utf-8"?>
<sst xmlns="http://schemas.openxmlformats.org/spreadsheetml/2006/main" count="2031" uniqueCount="458">
  <si>
    <t>SL.NO</t>
  </si>
  <si>
    <t>REGN.NO</t>
  </si>
  <si>
    <t>NAME</t>
  </si>
  <si>
    <t>CLASS</t>
  </si>
  <si>
    <t>SEC</t>
  </si>
  <si>
    <t>PREKSHA SHAH</t>
  </si>
  <si>
    <t>B</t>
  </si>
  <si>
    <t>KHUSHI SHAH</t>
  </si>
  <si>
    <t>A</t>
  </si>
  <si>
    <t>G1</t>
  </si>
  <si>
    <t>SAKSHI DESAI</t>
  </si>
  <si>
    <t>AANSHI TURAKHIA</t>
  </si>
  <si>
    <t>GRACY SHAH</t>
  </si>
  <si>
    <t>G2</t>
  </si>
  <si>
    <t>DHWANI DUBAL</t>
  </si>
  <si>
    <t>DRASHTI S MEHTA</t>
  </si>
  <si>
    <t>HALEY  SHAH</t>
  </si>
  <si>
    <t>G3</t>
  </si>
  <si>
    <t>HIMANSHI  DHRUVE</t>
  </si>
  <si>
    <t>RITIKA SINGH</t>
  </si>
  <si>
    <t>RUCHITA R SHAH</t>
  </si>
  <si>
    <t>G4</t>
  </si>
  <si>
    <t>MUSKAN SHETH</t>
  </si>
  <si>
    <t>RITIKA SANGHANI</t>
  </si>
  <si>
    <t>JINAL KOTHARI</t>
  </si>
  <si>
    <t>G5</t>
  </si>
  <si>
    <t>HIRAL VORA</t>
  </si>
  <si>
    <t>PRERNA UDANI</t>
  </si>
  <si>
    <t>RIYA SINGH</t>
  </si>
  <si>
    <t>G6</t>
  </si>
  <si>
    <t>PRACHI DAS</t>
  </si>
  <si>
    <t>KRISHA P MEHTA</t>
  </si>
  <si>
    <t>G7</t>
  </si>
  <si>
    <t>MITALI MEHTA</t>
  </si>
  <si>
    <t>SHREYA SHETH</t>
  </si>
  <si>
    <t>CHANDNI MAHAPATRA</t>
  </si>
  <si>
    <t>G8</t>
  </si>
  <si>
    <t>SIMRAN KAUR</t>
  </si>
  <si>
    <t>ISHA AJMERA</t>
  </si>
  <si>
    <t>PRAGATI SHAW</t>
  </si>
  <si>
    <t>G9</t>
  </si>
  <si>
    <t>PALLAVI PATEL</t>
  </si>
  <si>
    <t>VIDHI T VYAS</t>
  </si>
  <si>
    <t>FENI RUDANI</t>
  </si>
  <si>
    <t>G10</t>
  </si>
  <si>
    <t>DHWANI VORA</t>
  </si>
  <si>
    <t>VIDHI GANDHI</t>
  </si>
  <si>
    <t>KINJAL MEHTA</t>
  </si>
  <si>
    <t>G11</t>
  </si>
  <si>
    <t>AAYUSHI KANOJIA</t>
  </si>
  <si>
    <t>ARJUN KALAWAT</t>
  </si>
  <si>
    <t>SOURAV MEHTA</t>
  </si>
  <si>
    <t>BI</t>
  </si>
  <si>
    <t>BHAVYA M MODI</t>
  </si>
  <si>
    <t>MIHIR DOSHI</t>
  </si>
  <si>
    <t xml:space="preserve">PRATHAM PATEL </t>
  </si>
  <si>
    <t>BHUVAN MEHTA</t>
  </si>
  <si>
    <t>B2</t>
  </si>
  <si>
    <t>ABHAY KR. SINGH</t>
  </si>
  <si>
    <t>ARYAN K RAI</t>
  </si>
  <si>
    <t>AKSHAT KHETTRY</t>
  </si>
  <si>
    <t>KISHLEY CHHAJER</t>
  </si>
  <si>
    <t>B3</t>
  </si>
  <si>
    <t>MIHIR D MEHTA</t>
  </si>
  <si>
    <t>JAINAM SHAH</t>
  </si>
  <si>
    <t>AAGAM SHAH</t>
  </si>
  <si>
    <t>B4</t>
  </si>
  <si>
    <t>GAURAV DARYANANI</t>
  </si>
  <si>
    <t>SAHIL KHAN</t>
  </si>
  <si>
    <t>RISHABH B DOSHI</t>
  </si>
  <si>
    <t>B5</t>
  </si>
  <si>
    <t>SAGAR DOSHI</t>
  </si>
  <si>
    <t>SHIVA CHOWDHARY</t>
  </si>
  <si>
    <t>HRITHIK SHETH</t>
  </si>
  <si>
    <t>B6</t>
  </si>
  <si>
    <t>BHAVYA V MEHTA</t>
  </si>
  <si>
    <t>DHEER DOSHI</t>
  </si>
  <si>
    <t>DHEER P ASHER</t>
  </si>
  <si>
    <t>B7</t>
  </si>
  <si>
    <t>RAJIV ROUTH</t>
  </si>
  <si>
    <t>ANIKET VYAS</t>
  </si>
  <si>
    <t>SHALIN VADERA</t>
  </si>
  <si>
    <t>B8</t>
  </si>
  <si>
    <t>MD.SADD 1SRAR</t>
  </si>
  <si>
    <t>SS</t>
  </si>
  <si>
    <t>MSA</t>
  </si>
  <si>
    <t>SUG</t>
  </si>
  <si>
    <t>DS</t>
  </si>
  <si>
    <t>T1</t>
  </si>
  <si>
    <t>T2</t>
  </si>
  <si>
    <t>Transport team</t>
  </si>
  <si>
    <t>Group</t>
  </si>
  <si>
    <t>Teacher in charge</t>
  </si>
  <si>
    <t>MR.DEBMALYA SEN</t>
  </si>
  <si>
    <t>MS. SUSAN SEN</t>
  </si>
  <si>
    <t>MS. MANALI SAMANTA</t>
  </si>
  <si>
    <t>MS. SANGETA GUPTA</t>
  </si>
  <si>
    <t>MS. SUBHASHREE GOSWAMI</t>
  </si>
  <si>
    <t>MASTER SHUBHAM GOSWAMI</t>
  </si>
  <si>
    <t>DHM</t>
  </si>
  <si>
    <t>SR NO</t>
  </si>
  <si>
    <t>HOW TO DELHI</t>
  </si>
  <si>
    <t>DELHI TO HOW</t>
  </si>
  <si>
    <t>S6-6</t>
  </si>
  <si>
    <t>S6-8</t>
  </si>
  <si>
    <t>S6-10</t>
  </si>
  <si>
    <t>S6-11</t>
  </si>
  <si>
    <t>S6-13</t>
  </si>
  <si>
    <t>S6-14</t>
  </si>
  <si>
    <t>S6-16</t>
  </si>
  <si>
    <t>S6-22</t>
  </si>
  <si>
    <t>S6-24</t>
  </si>
  <si>
    <t>S6-25</t>
  </si>
  <si>
    <t>S6-26</t>
  </si>
  <si>
    <t>S6-27</t>
  </si>
  <si>
    <t>S6-28</t>
  </si>
  <si>
    <t>S6-29</t>
  </si>
  <si>
    <t>S6-30</t>
  </si>
  <si>
    <t>S6-32</t>
  </si>
  <si>
    <t>S6-33</t>
  </si>
  <si>
    <t>S6-34</t>
  </si>
  <si>
    <t>S6-35</t>
  </si>
  <si>
    <t>S6-36</t>
  </si>
  <si>
    <t>S6-37</t>
  </si>
  <si>
    <t>S6-38</t>
  </si>
  <si>
    <t>S6-40</t>
  </si>
  <si>
    <t>S6-41</t>
  </si>
  <si>
    <t>S6-42</t>
  </si>
  <si>
    <t>S6-43</t>
  </si>
  <si>
    <t>S6-44</t>
  </si>
  <si>
    <t>S6-45</t>
  </si>
  <si>
    <t>S6-46</t>
  </si>
  <si>
    <t>S6-48</t>
  </si>
  <si>
    <t>S6-49</t>
  </si>
  <si>
    <t>S6-50</t>
  </si>
  <si>
    <t>S6-51</t>
  </si>
  <si>
    <t>S6-52</t>
  </si>
  <si>
    <t>S6-53</t>
  </si>
  <si>
    <t>S6-54</t>
  </si>
  <si>
    <t>S6-57</t>
  </si>
  <si>
    <t>S6-58</t>
  </si>
  <si>
    <t>S6-59</t>
  </si>
  <si>
    <t>S6-60</t>
  </si>
  <si>
    <t>S6-61</t>
  </si>
  <si>
    <t>S6-62</t>
  </si>
  <si>
    <t>S6-63</t>
  </si>
  <si>
    <t>S6-64</t>
  </si>
  <si>
    <t>S5-34</t>
  </si>
  <si>
    <t>S5-35</t>
  </si>
  <si>
    <t>S5-37</t>
  </si>
  <si>
    <t>S5-38</t>
  </si>
  <si>
    <t>S5-40</t>
  </si>
  <si>
    <t>S5-48</t>
  </si>
  <si>
    <t>S5-62</t>
  </si>
  <si>
    <t>S5-64</t>
  </si>
  <si>
    <t>S5-71</t>
  </si>
  <si>
    <t>S5-72</t>
  </si>
  <si>
    <t>S5-11</t>
  </si>
  <si>
    <t>S5-14</t>
  </si>
  <si>
    <t>S5-16</t>
  </si>
  <si>
    <t>S5-24</t>
  </si>
  <si>
    <t>S5-10</t>
  </si>
  <si>
    <t>S5-13</t>
  </si>
  <si>
    <t>S5-02</t>
  </si>
  <si>
    <t>S5-03</t>
  </si>
  <si>
    <t>S5-05</t>
  </si>
  <si>
    <t>S5-06</t>
  </si>
  <si>
    <t>S5-07</t>
  </si>
  <si>
    <t>S5-08</t>
  </si>
  <si>
    <t>S1-14</t>
  </si>
  <si>
    <t>S1-16</t>
  </si>
  <si>
    <t>S1-42</t>
  </si>
  <si>
    <t>S1-43</t>
  </si>
  <si>
    <t>S1-45</t>
  </si>
  <si>
    <t>S1-46</t>
  </si>
  <si>
    <t>S1-48</t>
  </si>
  <si>
    <t>S1-40</t>
  </si>
  <si>
    <t>S2-50</t>
  </si>
  <si>
    <t>S2-60</t>
  </si>
  <si>
    <t>S2-61</t>
  </si>
  <si>
    <t>S2-71</t>
  </si>
  <si>
    <t>S2-72</t>
  </si>
  <si>
    <t>S2-57</t>
  </si>
  <si>
    <t>S2-65</t>
  </si>
  <si>
    <t>S2-66</t>
  </si>
  <si>
    <t>S2-67</t>
  </si>
  <si>
    <t>S2-68</t>
  </si>
  <si>
    <t>S2-69</t>
  </si>
  <si>
    <t>S2-70</t>
  </si>
  <si>
    <t>S2-42</t>
  </si>
  <si>
    <t>S2-43</t>
  </si>
  <si>
    <t>S2-45</t>
  </si>
  <si>
    <t>S2-46</t>
  </si>
  <si>
    <t>S2-48</t>
  </si>
  <si>
    <t>S2-56</t>
  </si>
  <si>
    <t>S2-49</t>
  </si>
  <si>
    <t>S2-51</t>
  </si>
  <si>
    <t>S2-52</t>
  </si>
  <si>
    <t>S2-53</t>
  </si>
  <si>
    <t>S2-54</t>
  </si>
  <si>
    <t>S2-25</t>
  </si>
  <si>
    <t>S2-26</t>
  </si>
  <si>
    <t>S2-27</t>
  </si>
  <si>
    <t>S2-29</t>
  </si>
  <si>
    <t>S2-30</t>
  </si>
  <si>
    <t>S2-28</t>
  </si>
  <si>
    <t>S2-34</t>
  </si>
  <si>
    <t>S2-35</t>
  </si>
  <si>
    <t>S2-37</t>
  </si>
  <si>
    <t>S2-38</t>
  </si>
  <si>
    <t>S2-40</t>
  </si>
  <si>
    <t>S2-32</t>
  </si>
  <si>
    <t>S2-10</t>
  </si>
  <si>
    <t>S2-11</t>
  </si>
  <si>
    <t>S2-13</t>
  </si>
  <si>
    <t>S2-14</t>
  </si>
  <si>
    <t>S2-09</t>
  </si>
  <si>
    <t>S2-12</t>
  </si>
  <si>
    <t>S2-17</t>
  </si>
  <si>
    <t>S2-18</t>
  </si>
  <si>
    <t>S2-19</t>
  </si>
  <si>
    <t>S2-20</t>
  </si>
  <si>
    <t>S2-21</t>
  </si>
  <si>
    <t>S2-22</t>
  </si>
  <si>
    <t>S2-07</t>
  </si>
  <si>
    <t>S2-08</t>
  </si>
  <si>
    <t>S2-16</t>
  </si>
  <si>
    <t>S2-24</t>
  </si>
  <si>
    <t>S2-06</t>
  </si>
  <si>
    <t>S1-26</t>
  </si>
  <si>
    <t>S1-04</t>
  </si>
  <si>
    <t>S1-05</t>
  </si>
  <si>
    <t>S1-06</t>
  </si>
  <si>
    <t>S1-08</t>
  </si>
  <si>
    <t>TRIPS INDIA</t>
  </si>
  <si>
    <t>S2-02</t>
  </si>
  <si>
    <t>S2-03</t>
  </si>
  <si>
    <t>S2-04</t>
  </si>
  <si>
    <t>S2-05</t>
  </si>
  <si>
    <t>S2-01</t>
  </si>
  <si>
    <t>S7-71</t>
  </si>
  <si>
    <t>S6-01</t>
  </si>
  <si>
    <t>T3</t>
  </si>
  <si>
    <t>T4</t>
  </si>
  <si>
    <t>HOWRAH TO DELHI</t>
  </si>
  <si>
    <t>DELHI TO HOWRAH</t>
  </si>
  <si>
    <t>HRITIK B SHETH</t>
  </si>
  <si>
    <t>MALE</t>
  </si>
  <si>
    <t>28/11/1999</t>
  </si>
  <si>
    <t>B+</t>
  </si>
  <si>
    <t>BRIJESH C SHETH</t>
  </si>
  <si>
    <t>1 GOBINDO BOSE LANE, 1ST FLR, KOLKATA - 700025</t>
  </si>
  <si>
    <t>FEMALE</t>
  </si>
  <si>
    <t>22/11/2000</t>
  </si>
  <si>
    <t>A+</t>
  </si>
  <si>
    <t>NARESH PATEL</t>
  </si>
  <si>
    <t>23 RAKHALDAS ADDY ROAD KOL 27</t>
  </si>
  <si>
    <t>30/03/2001</t>
  </si>
  <si>
    <t>RANJAN KHETTRY</t>
  </si>
  <si>
    <t>29/2K, CHANDRANATH CHATTERJEE ST. KOL-25</t>
  </si>
  <si>
    <t>FENI R. RUDANI</t>
  </si>
  <si>
    <t>22/01/2001</t>
  </si>
  <si>
    <t>O+</t>
  </si>
  <si>
    <t>RAMESH KHETARAM RUDANI</t>
  </si>
  <si>
    <t>68/1A, RASHBEHARI AVENUE. KOL-26</t>
  </si>
  <si>
    <t>30/04/2001</t>
  </si>
  <si>
    <t>SALIK RAM SHAW</t>
  </si>
  <si>
    <t>14/1, BALARAM BOSE 1ST LANE, KOL- 20</t>
  </si>
  <si>
    <t>SAMEER SHAH</t>
  </si>
  <si>
    <t>49 A SARAT BOSE ROAD</t>
  </si>
  <si>
    <t>ATUL N SHAH</t>
  </si>
  <si>
    <t>10B HEYSHAM ROAD KOLKATA 20</t>
  </si>
  <si>
    <t>20/12/2000</t>
  </si>
  <si>
    <t>AB+</t>
  </si>
  <si>
    <t>MANOJ DARYANANI</t>
  </si>
  <si>
    <t>3/49/A ASHOK NAGAR KOL 40</t>
  </si>
  <si>
    <t>KHUSHI K SHAH</t>
  </si>
  <si>
    <t>KETAN ASHWIN SHAH</t>
  </si>
  <si>
    <t>22 HEYSHAM ROAD KOLKATA-20</t>
  </si>
  <si>
    <t>26/12/2001</t>
  </si>
  <si>
    <t>UTPAL VYAS</t>
  </si>
  <si>
    <t>UNIT 3, 29/3 GOBINDO BOSE LANE, KOL - 25</t>
  </si>
  <si>
    <t>MIRTUNJAY KANOJIA</t>
  </si>
  <si>
    <t>53/2,SHAMBHUNATH PANDIT ST. KOL-25</t>
  </si>
  <si>
    <t>21/04/2005</t>
  </si>
  <si>
    <t>PRABIR DAS</t>
  </si>
  <si>
    <t>25/1 B. B. CHATTERJEE ROAD KOL -42</t>
  </si>
  <si>
    <t>23/07/2002</t>
  </si>
  <si>
    <t>MITESH M MODI</t>
  </si>
  <si>
    <t>47A,GIRISH MUKHERJEE ROAD,3 FLOOR KOL 25</t>
  </si>
  <si>
    <t>15/02/2002</t>
  </si>
  <si>
    <t>SANJIV R MEHTA</t>
  </si>
  <si>
    <t>3/136 AZADGARHNISEBASU ROAD TOLLYGUNGE KOLKATA 40</t>
  </si>
  <si>
    <t>14/10/2001</t>
  </si>
  <si>
    <t>RAHUL SHETH</t>
  </si>
  <si>
    <t>4B,KALIGHAT ROAD, KOL 25</t>
  </si>
  <si>
    <t>GIRISH S MEHTA</t>
  </si>
  <si>
    <t>26 A MOHINI MOHAN ROAD KOLKATA 20</t>
  </si>
  <si>
    <t>28/11/2000</t>
  </si>
  <si>
    <t>BHAVESH DOSHI</t>
  </si>
  <si>
    <t>107 B HAZRA ROAD KOLKATA 27</t>
  </si>
  <si>
    <t>28/10/2001</t>
  </si>
  <si>
    <t>MAYUR SHETH</t>
  </si>
  <si>
    <t>38C CHAKRABERIA ROAD KOLKATA - 700 025</t>
  </si>
  <si>
    <t>23/11/2001</t>
  </si>
  <si>
    <t>PARAG DESAI</t>
  </si>
  <si>
    <t>127,REGENT COLONY,GROUND FLOOR KOLKATA - 700 040</t>
  </si>
  <si>
    <t>RISHABH BHAVESH DOSHI</t>
  </si>
  <si>
    <t>107/B HAZRA ROAD, PUNJABI GALI, 2ND FLOOR, KOLKATA - 700 026</t>
  </si>
  <si>
    <t>17/07/2001</t>
  </si>
  <si>
    <t>TEJAS K VYAS</t>
  </si>
  <si>
    <t>1/10 SHANTI NAGAR COLONY(NEHRU COLONY) USHASREE APPT 2 ND FLOOR FLAT 1 KOLKATA-700040</t>
  </si>
  <si>
    <t>18/03/2001</t>
  </si>
  <si>
    <t>PARAG M ASHER</t>
  </si>
  <si>
    <t>8/B NANDAN ROAD BHOWANIPUR KOLKATA-700025.</t>
  </si>
  <si>
    <t>15/10/2001</t>
  </si>
  <si>
    <t>29/01/2009</t>
  </si>
  <si>
    <t>SANJAY M UDANI</t>
  </si>
  <si>
    <t>13/1A DHIRENDRA NATH GHOSH RD KOL-25</t>
  </si>
  <si>
    <t>HIRAL TUSHAR VORA</t>
  </si>
  <si>
    <t>TUSHAR P VORA</t>
  </si>
  <si>
    <t>9/7 A, MADHAV CHATTERJEE LANE, BHAWANIPUR, KOLKATA-700020</t>
  </si>
  <si>
    <t>RITIKA SANGANI</t>
  </si>
  <si>
    <t>18/01/2001</t>
  </si>
  <si>
    <t>NILESH A SANGANI</t>
  </si>
  <si>
    <t>93/2 BAKUL BAGAN ROAD 2 ND FLOOR BHOWANIPORE KOLKATA-700025</t>
  </si>
  <si>
    <t>13/02/2001</t>
  </si>
  <si>
    <t>SANDIP TURAKHIA</t>
  </si>
  <si>
    <t>6/1 B, BALARAM BOSE 1 ST LANE KOLKATA-700020</t>
  </si>
  <si>
    <t>HIMANSHI DHRUVE</t>
  </si>
  <si>
    <t>21/04/2002</t>
  </si>
  <si>
    <t>13/03/2009</t>
  </si>
  <si>
    <t>MUKESH DHRUVE</t>
  </si>
  <si>
    <t>10D ASHUTOSH MUKHERJEE RD, GROUND FLOOR,KOL-20</t>
  </si>
  <si>
    <t>DHAWANI D DUBAL</t>
  </si>
  <si>
    <t>16/12/2001</t>
  </si>
  <si>
    <t>DHARMESH DUBAL</t>
  </si>
  <si>
    <t>58/A ASHUTOSH MUKHERJEE RD KOL-20</t>
  </si>
  <si>
    <t>HEMANSHU BIPIN KOTHARI</t>
  </si>
  <si>
    <t>31/B BALRAM BOSE 1ST LANE, 2 ND FLOOR, KOLKATA-700020</t>
  </si>
  <si>
    <t>MIHIR DIPAK MEHTA</t>
  </si>
  <si>
    <t>30/08/2000</t>
  </si>
  <si>
    <t>DIPAK N MEHTA</t>
  </si>
  <si>
    <t>22B SCHOOL ROW, APARNA APPARTMENT, FL NO. 2C, KOL - 25</t>
  </si>
  <si>
    <t>ABHAY KUMAR SINGH</t>
  </si>
  <si>
    <t>21/11/2001</t>
  </si>
  <si>
    <t>30/03/2009</t>
  </si>
  <si>
    <t>LATE RAJAN SINGH</t>
  </si>
  <si>
    <t>ALIPORE CENTRAL JAIL QUARTER BARRCK NO-3,KOL-27</t>
  </si>
  <si>
    <t>KINJAL N MEHTA</t>
  </si>
  <si>
    <t>28/07/2000</t>
  </si>
  <si>
    <t>NIKHIL U MEHTA</t>
  </si>
  <si>
    <t>36B, GOVINDA GHOSAL LANE, BHOWANIPORE, KOL--25</t>
  </si>
  <si>
    <t>KISHLAY CHHAJER</t>
  </si>
  <si>
    <t>BIJAY CHHAJER</t>
  </si>
  <si>
    <t>34 JELIA PARA, 1ST BYE LANE, LP -104/6 HOWRAH 711101</t>
  </si>
  <si>
    <t>RAJIB ROUTH</t>
  </si>
  <si>
    <t>22/04/2000</t>
  </si>
  <si>
    <t>BAPI ROUTH</t>
  </si>
  <si>
    <t>2 BENI NANDAN STREET, KOLKATA - 25 BHOWANIPUR</t>
  </si>
  <si>
    <t>13/09/2001</t>
  </si>
  <si>
    <t>PARESH MEHTA</t>
  </si>
  <si>
    <t>35 CHANDRA NATH CHATTERJEE STREETFL 1 A.KOL 25</t>
  </si>
  <si>
    <t>SHIVA CHOUDHARY</t>
  </si>
  <si>
    <t>PIYUSH KUMAR CHOUDHARY</t>
  </si>
  <si>
    <t>221D DEODAR STREET.KOL 19</t>
  </si>
  <si>
    <t>HITEN S MEHTA</t>
  </si>
  <si>
    <t>128 HAZRA ROAD FLAT 39.KOL 26</t>
  </si>
  <si>
    <t>BHUVAN VIJAY MEHTA</t>
  </si>
  <si>
    <t>28/08/2001</t>
  </si>
  <si>
    <t>VIJAY S MEHTA</t>
  </si>
  <si>
    <t>8,INDRA ROY ROAD JHARNA APARTMENT, FLAT-A1,KOLKATA-700025</t>
  </si>
  <si>
    <t>NARENDRA D DOSHI</t>
  </si>
  <si>
    <t>128 HAZRA ROAD, FLAT 10 KOLKATA 700026.</t>
  </si>
  <si>
    <t>13/04/1999</t>
  </si>
  <si>
    <t>14/03/2011</t>
  </si>
  <si>
    <t>MANOJ DOSHI</t>
  </si>
  <si>
    <t>140/4A/1 NSC BOSE ROAD KOL40</t>
  </si>
  <si>
    <t>21/10/2001</t>
  </si>
  <si>
    <t>KAMLESH VORA</t>
  </si>
  <si>
    <t>11,SHYAMANANDA ROAD. KOLKATA- 700025</t>
  </si>
  <si>
    <t>13/03/2002</t>
  </si>
  <si>
    <t>RAJESH VADERA</t>
  </si>
  <si>
    <t>10, SATISH MUKHERJEE ROAD 3RD FLOOR, KOLKATA-26</t>
  </si>
  <si>
    <t>VIMAL SHAH</t>
  </si>
  <si>
    <t>6B HEYSHAM ROAD, FIRST FLOOR FLAT D KOLKATA 700020.</t>
  </si>
  <si>
    <t>23/03/2011</t>
  </si>
  <si>
    <t>TABREJ KHAN</t>
  </si>
  <si>
    <t>104 K K MAJUMDAR ROAD, SANTOSHPUR, KOL - 75</t>
  </si>
  <si>
    <t>27/07/2001</t>
  </si>
  <si>
    <t>RUPESH SHAH</t>
  </si>
  <si>
    <t>47B GIRISH MUKHERJEE ROAD MIDDLE BLOCK 2ND FLOOR KOL-25</t>
  </si>
  <si>
    <t>ARYAN KUMAR RAI</t>
  </si>
  <si>
    <t>21/04/2000</t>
  </si>
  <si>
    <t>MANOJ RAI</t>
  </si>
  <si>
    <t>22/2 RUPCHAND MUKHERJEE LANE. KOLKATA-700025</t>
  </si>
  <si>
    <t>25/04/2001</t>
  </si>
  <si>
    <t>ROSHAN SINGH</t>
  </si>
  <si>
    <t>4B ASUTOSH MUKHERJEE ROAD, KOLKATA - 700 020</t>
  </si>
  <si>
    <t>13/07/2001</t>
  </si>
  <si>
    <t>KULBINDER SINGH</t>
  </si>
  <si>
    <t>5D, BEDIA DANGA, FIRST LANE, KASBA. SOUTH 24 PARGANAS - 700039</t>
  </si>
  <si>
    <t>HALEY K SHAH</t>
  </si>
  <si>
    <t>14/06/2002</t>
  </si>
  <si>
    <t>KAMLESH MULCHAND SHAH</t>
  </si>
  <si>
    <t>128 HAZRA ROAD, FLAT - 55, KOLKATA-700 026</t>
  </si>
  <si>
    <t>SAILESH NAGINDAS GANDHI</t>
  </si>
  <si>
    <t>98/7A, HARISH MUKHERJEE ROAD , KOLKATA 700025</t>
  </si>
  <si>
    <t>GIRISH AJMERA</t>
  </si>
  <si>
    <t>16 S.P.Mukherjee Road, Bhowaniapur, Kolkata - 700025</t>
  </si>
  <si>
    <t>27/04/2000</t>
  </si>
  <si>
    <t>RAJ KUMAR SINGH</t>
  </si>
  <si>
    <t>49/5/H/52 KARL MARX SARANI, KOLKATA-700023</t>
  </si>
  <si>
    <t>23/02/2002</t>
  </si>
  <si>
    <t>BADAL MAHAPATRA</t>
  </si>
  <si>
    <t>1/30 RAJENDRA PRASAD COLONY KOLKATA-700003</t>
  </si>
  <si>
    <t>UDAY LAL KALAWAT</t>
  </si>
  <si>
    <t>20/1/2 ROY STREET, KOLKATA - 700 020</t>
  </si>
  <si>
    <t>26/10/2001</t>
  </si>
  <si>
    <t>26/07/2014</t>
  </si>
  <si>
    <t>PRITESH MAHESH SHAH</t>
  </si>
  <si>
    <t>12A MADHAB CHATTERJEE STREET, KOLKATA-700020 0</t>
  </si>
  <si>
    <t>MD SADD ISRAR</t>
  </si>
  <si>
    <t>20/12/2014</t>
  </si>
  <si>
    <t>MD DANISH ANJUM</t>
  </si>
  <si>
    <t>168/E Tiljala Road kolkata-46</t>
  </si>
  <si>
    <t>PRATHAM PATEL</t>
  </si>
  <si>
    <t>UMESH PATEL</t>
  </si>
  <si>
    <t>59B HAZRA ROAD KOLKATA 19</t>
  </si>
  <si>
    <t>BHAVYA A MEHTA</t>
  </si>
  <si>
    <t>BHAVYA MEHTA</t>
  </si>
  <si>
    <t>28/05/2002</t>
  </si>
  <si>
    <t>MANISH MEHTA</t>
  </si>
  <si>
    <t>16/D ASHUTOSH MUKHERJEE ROAD KOL 20</t>
  </si>
  <si>
    <t>Name</t>
  </si>
  <si>
    <t>Blood Group</t>
  </si>
  <si>
    <t>Father's Name</t>
  </si>
  <si>
    <t>Section</t>
  </si>
  <si>
    <t>BHARAT V SHETH</t>
  </si>
  <si>
    <t>24B, RUPNARAYAN NANDAN LANE. KOL-25</t>
  </si>
  <si>
    <t>x</t>
  </si>
  <si>
    <t>Ticket details</t>
  </si>
  <si>
    <t>Room NO</t>
  </si>
  <si>
    <t>38F, 33M Total 71 seats</t>
  </si>
  <si>
    <t>Delhi to Howrah</t>
  </si>
  <si>
    <t>38F,30M Total 68 seats</t>
  </si>
  <si>
    <t>TICKET DETAILS Howrah to Delhi</t>
  </si>
  <si>
    <t>NB* As per conversation with DHM and Mr. Abhijit Ghosh on 31st Aug 2015 , he confirmed TIPS india will provide 2x35 seater buses in Delhi and 2x27 seater buses + 13x1 Treaker for travelling outside Delhi</t>
  </si>
  <si>
    <t>S. No.</t>
  </si>
  <si>
    <t>Regn. No.</t>
  </si>
  <si>
    <t>Cl</t>
  </si>
  <si>
    <t>Sec</t>
  </si>
  <si>
    <t>Teacher i/c</t>
  </si>
  <si>
    <t>Bus No.</t>
  </si>
  <si>
    <t>Address</t>
  </si>
  <si>
    <t>Contact No.</t>
  </si>
  <si>
    <t xml:space="preserve">Room </t>
  </si>
  <si>
    <t>SHUBHAM GOSWAMI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</si>
</sst>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2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27" xfId="0" applyBorder="1" applyAlignment="1">
      <alignment horizontal="center"/>
    </xf>
    <xf numFmtId="0" fontId="1" fillId="0" borderId="22" xfId="0" applyFont="1" applyBorder="1" applyAlignment="1">
      <alignment wrapText="1"/>
    </xf>
    <xf numFmtId="0" fontId="1" fillId="0" borderId="28" xfId="0" applyFont="1" applyBorder="1" applyAlignment="1">
      <alignment wrapText="1"/>
    </xf>
    <xf numFmtId="0" fontId="0" fillId="0" borderId="25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8" xfId="0" applyBorder="1"/>
    <xf numFmtId="0" fontId="0" fillId="0" borderId="2" xfId="0" applyFill="1" applyBorder="1"/>
    <xf numFmtId="0" fontId="0" fillId="0" borderId="2" xfId="0" applyBorder="1" applyAlignment="1">
      <alignment wrapText="1"/>
    </xf>
    <xf numFmtId="0" fontId="0" fillId="0" borderId="25" xfId="0" applyBorder="1"/>
    <xf numFmtId="0" fontId="0" fillId="0" borderId="27" xfId="0" applyBorder="1"/>
    <xf numFmtId="0" fontId="0" fillId="0" borderId="32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33" xfId="0" applyBorder="1"/>
    <xf numFmtId="0" fontId="0" fillId="0" borderId="8" xfId="0" applyBorder="1"/>
    <xf numFmtId="0" fontId="0" fillId="0" borderId="34" xfId="0" applyBorder="1"/>
    <xf numFmtId="0" fontId="0" fillId="0" borderId="9" xfId="0" applyBorder="1"/>
    <xf numFmtId="0" fontId="0" fillId="0" borderId="10" xfId="0" applyBorder="1"/>
    <xf numFmtId="0" fontId="0" fillId="0" borderId="35" xfId="0" applyBorder="1"/>
    <xf numFmtId="0" fontId="0" fillId="0" borderId="0" xfId="0" applyBorder="1"/>
    <xf numFmtId="0" fontId="0" fillId="0" borderId="29" xfId="0" applyBorder="1"/>
    <xf numFmtId="0" fontId="0" fillId="0" borderId="31" xfId="0" applyBorder="1"/>
    <xf numFmtId="0" fontId="0" fillId="0" borderId="30" xfId="0" applyBorder="1"/>
    <xf numFmtId="0" fontId="1" fillId="0" borderId="28" xfId="0" applyFont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2" xfId="0" applyFont="1" applyBorder="1" applyAlignment="1">
      <alignment wrapText="1"/>
    </xf>
    <xf numFmtId="0" fontId="0" fillId="0" borderId="26" xfId="0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0" fillId="0" borderId="24" xfId="0" applyBorder="1"/>
    <xf numFmtId="0" fontId="0" fillId="0" borderId="28" xfId="0" applyFill="1" applyBorder="1" applyAlignment="1">
      <alignment horizontal="center"/>
    </xf>
    <xf numFmtId="0" fontId="0" fillId="0" borderId="23" xfId="0" applyBorder="1"/>
    <xf numFmtId="0" fontId="0" fillId="0" borderId="24" xfId="0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3" borderId="0" xfId="0" applyFill="1"/>
    <xf numFmtId="0" fontId="0" fillId="3" borderId="2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28" xfId="0" applyFont="1" applyFill="1" applyBorder="1" applyAlignment="1">
      <alignment horizontal="center"/>
    </xf>
    <xf numFmtId="0" fontId="0" fillId="2" borderId="30" xfId="0" applyFont="1" applyFill="1" applyBorder="1" applyAlignment="1">
      <alignment horizontal="center"/>
    </xf>
    <xf numFmtId="0" fontId="0" fillId="3" borderId="8" xfId="0" applyFill="1" applyBorder="1"/>
    <xf numFmtId="0" fontId="0" fillId="2" borderId="32" xfId="0" applyFill="1" applyBorder="1" applyAlignment="1">
      <alignment horizontal="center"/>
    </xf>
    <xf numFmtId="0" fontId="0" fillId="3" borderId="10" xfId="0" applyFill="1" applyBorder="1"/>
    <xf numFmtId="0" fontId="0" fillId="3" borderId="35" xfId="0" applyFill="1" applyBorder="1"/>
    <xf numFmtId="0" fontId="1" fillId="0" borderId="36" xfId="0" applyFont="1" applyBorder="1" applyAlignment="1">
      <alignment wrapText="1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14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 textRotation="90" wrapText="1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textRotation="91"/>
    </xf>
    <xf numFmtId="0" fontId="5" fillId="0" borderId="0" xfId="0" applyFont="1" applyAlignment="1">
      <alignment horizontal="left" vertical="center" readingOrder="1"/>
    </xf>
    <xf numFmtId="0" fontId="5" fillId="0" borderId="0" xfId="0" applyFont="1" applyAlignment="1">
      <alignment horizontal="center" vertical="center" readingOrder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0"/>
  <sheetViews>
    <sheetView workbookViewId="0">
      <selection activeCell="I13" sqref="I13"/>
    </sheetView>
  </sheetViews>
  <sheetFormatPr defaultRowHeight="15" x14ac:dyDescent="0.25"/>
  <cols>
    <col min="3" max="3" width="23" customWidth="1"/>
  </cols>
  <sheetData>
    <row r="1" spans="1:6" ht="15.75" thickBot="1" x14ac:dyDescent="0.3">
      <c r="A1" s="6" t="s">
        <v>0</v>
      </c>
      <c r="B1" s="7" t="s">
        <v>1</v>
      </c>
      <c r="C1" s="7" t="s">
        <v>2</v>
      </c>
      <c r="D1" s="7" t="s">
        <v>3</v>
      </c>
      <c r="E1" s="30" t="s">
        <v>4</v>
      </c>
    </row>
    <row r="2" spans="1:6" ht="15.75" thickBot="1" x14ac:dyDescent="0.3">
      <c r="A2" s="1"/>
      <c r="B2" s="1"/>
      <c r="C2" s="1"/>
      <c r="D2" s="1"/>
      <c r="E2" s="1"/>
    </row>
    <row r="3" spans="1:6" x14ac:dyDescent="0.25">
      <c r="A3" s="13">
        <v>1</v>
      </c>
      <c r="B3" s="14">
        <v>2176</v>
      </c>
      <c r="C3" s="14" t="s">
        <v>5</v>
      </c>
      <c r="D3" s="14">
        <v>8</v>
      </c>
      <c r="E3" s="15" t="s">
        <v>6</v>
      </c>
      <c r="F3" s="33" t="s">
        <v>9</v>
      </c>
    </row>
    <row r="4" spans="1:6" x14ac:dyDescent="0.25">
      <c r="A4" s="16">
        <v>2</v>
      </c>
      <c r="B4" s="2">
        <v>1477</v>
      </c>
      <c r="C4" s="2" t="s">
        <v>7</v>
      </c>
      <c r="D4" s="2">
        <v>8</v>
      </c>
      <c r="E4" s="3" t="s">
        <v>8</v>
      </c>
      <c r="F4" s="31" t="s">
        <v>9</v>
      </c>
    </row>
    <row r="5" spans="1:6" ht="15.75" thickBot="1" x14ac:dyDescent="0.3">
      <c r="A5" s="17">
        <v>3</v>
      </c>
      <c r="B5" s="18">
        <v>1826</v>
      </c>
      <c r="C5" s="18" t="s">
        <v>10</v>
      </c>
      <c r="D5" s="18">
        <v>8</v>
      </c>
      <c r="E5" s="19" t="s">
        <v>8</v>
      </c>
      <c r="F5" s="32" t="s">
        <v>9</v>
      </c>
    </row>
    <row r="6" spans="1:6" ht="15.75" thickBot="1" x14ac:dyDescent="0.3">
      <c r="A6" s="2"/>
      <c r="B6" s="2"/>
      <c r="C6" s="2"/>
      <c r="D6" s="2"/>
      <c r="E6" s="2"/>
      <c r="F6" s="1"/>
    </row>
    <row r="7" spans="1:6" x14ac:dyDescent="0.25">
      <c r="A7" s="13">
        <v>4</v>
      </c>
      <c r="B7" s="14">
        <v>1964</v>
      </c>
      <c r="C7" s="14" t="s">
        <v>11</v>
      </c>
      <c r="D7" s="14">
        <v>9</v>
      </c>
      <c r="E7" s="15" t="s">
        <v>8</v>
      </c>
      <c r="F7" s="33" t="s">
        <v>13</v>
      </c>
    </row>
    <row r="8" spans="1:6" x14ac:dyDescent="0.25">
      <c r="A8" s="16">
        <v>5</v>
      </c>
      <c r="B8" s="2">
        <v>1450</v>
      </c>
      <c r="C8" s="2" t="s">
        <v>12</v>
      </c>
      <c r="D8" s="2">
        <v>8</v>
      </c>
      <c r="E8" s="3" t="s">
        <v>6</v>
      </c>
      <c r="F8" s="31" t="s">
        <v>13</v>
      </c>
    </row>
    <row r="9" spans="1:6" ht="15.75" thickBot="1" x14ac:dyDescent="0.3">
      <c r="A9" s="17">
        <v>6</v>
      </c>
      <c r="B9" s="18">
        <v>1987</v>
      </c>
      <c r="C9" s="18" t="s">
        <v>14</v>
      </c>
      <c r="D9" s="18">
        <v>8</v>
      </c>
      <c r="E9" s="19" t="s">
        <v>6</v>
      </c>
      <c r="F9" s="32" t="s">
        <v>13</v>
      </c>
    </row>
    <row r="10" spans="1:6" ht="15.75" thickBot="1" x14ac:dyDescent="0.3">
      <c r="A10" s="2"/>
      <c r="B10" s="2"/>
      <c r="C10" s="2"/>
      <c r="D10" s="2"/>
      <c r="E10" s="2"/>
      <c r="F10" s="1"/>
    </row>
    <row r="11" spans="1:6" x14ac:dyDescent="0.25">
      <c r="A11" s="13">
        <v>7</v>
      </c>
      <c r="B11" s="14">
        <v>1667</v>
      </c>
      <c r="C11" s="14" t="s">
        <v>15</v>
      </c>
      <c r="D11" s="14">
        <v>8</v>
      </c>
      <c r="E11" s="15" t="s">
        <v>6</v>
      </c>
      <c r="F11" s="33" t="s">
        <v>17</v>
      </c>
    </row>
    <row r="12" spans="1:6" x14ac:dyDescent="0.25">
      <c r="A12" s="16">
        <v>8</v>
      </c>
      <c r="B12" s="2">
        <v>2264</v>
      </c>
      <c r="C12" s="2" t="s">
        <v>16</v>
      </c>
      <c r="D12" s="2">
        <v>8</v>
      </c>
      <c r="E12" s="3" t="s">
        <v>8</v>
      </c>
      <c r="F12" s="31" t="s">
        <v>17</v>
      </c>
    </row>
    <row r="13" spans="1:6" ht="15.75" thickBot="1" x14ac:dyDescent="0.3">
      <c r="A13" s="17">
        <v>9</v>
      </c>
      <c r="B13" s="18">
        <v>1982</v>
      </c>
      <c r="C13" s="18" t="s">
        <v>18</v>
      </c>
      <c r="D13" s="18">
        <v>8</v>
      </c>
      <c r="E13" s="19" t="s">
        <v>8</v>
      </c>
      <c r="F13" s="32" t="s">
        <v>17</v>
      </c>
    </row>
    <row r="14" spans="1:6" ht="15.75" thickBot="1" x14ac:dyDescent="0.3">
      <c r="F14" s="1"/>
    </row>
    <row r="15" spans="1:6" x14ac:dyDescent="0.25">
      <c r="A15" s="13">
        <v>10</v>
      </c>
      <c r="B15" s="14">
        <v>2254</v>
      </c>
      <c r="C15" s="14" t="s">
        <v>19</v>
      </c>
      <c r="D15" s="14">
        <v>9</v>
      </c>
      <c r="E15" s="15" t="s">
        <v>8</v>
      </c>
      <c r="F15" s="33" t="s">
        <v>21</v>
      </c>
    </row>
    <row r="16" spans="1:6" x14ac:dyDescent="0.25">
      <c r="A16" s="16">
        <v>11</v>
      </c>
      <c r="B16" s="2">
        <v>2207</v>
      </c>
      <c r="C16" s="2" t="s">
        <v>20</v>
      </c>
      <c r="D16" s="2">
        <v>9</v>
      </c>
      <c r="E16" s="3" t="s">
        <v>6</v>
      </c>
      <c r="F16" s="31" t="s">
        <v>21</v>
      </c>
    </row>
    <row r="17" spans="1:6" ht="15.75" thickBot="1" x14ac:dyDescent="0.3">
      <c r="A17" s="17">
        <v>12</v>
      </c>
      <c r="B17" s="18">
        <v>1396</v>
      </c>
      <c r="C17" s="18" t="s">
        <v>22</v>
      </c>
      <c r="D17" s="18">
        <v>9</v>
      </c>
      <c r="E17" s="19" t="s">
        <v>8</v>
      </c>
      <c r="F17" s="32" t="s">
        <v>21</v>
      </c>
    </row>
    <row r="18" spans="1:6" ht="15.75" thickBot="1" x14ac:dyDescent="0.3">
      <c r="A18" s="2"/>
      <c r="B18" s="2"/>
      <c r="C18" s="2"/>
      <c r="D18" s="2"/>
      <c r="E18" s="2"/>
      <c r="F18" s="1"/>
    </row>
    <row r="19" spans="1:6" x14ac:dyDescent="0.25">
      <c r="A19" s="13">
        <v>13</v>
      </c>
      <c r="B19" s="14">
        <v>1944</v>
      </c>
      <c r="C19" s="14" t="s">
        <v>23</v>
      </c>
      <c r="D19" s="14">
        <v>9</v>
      </c>
      <c r="E19" s="15" t="s">
        <v>8</v>
      </c>
      <c r="F19" s="33" t="s">
        <v>25</v>
      </c>
    </row>
    <row r="20" spans="1:6" x14ac:dyDescent="0.25">
      <c r="A20" s="16">
        <v>14</v>
      </c>
      <c r="B20" s="2">
        <v>1989</v>
      </c>
      <c r="C20" s="2" t="s">
        <v>24</v>
      </c>
      <c r="D20" s="2">
        <v>9</v>
      </c>
      <c r="E20" s="3" t="s">
        <v>6</v>
      </c>
      <c r="F20" s="31" t="s">
        <v>25</v>
      </c>
    </row>
    <row r="21" spans="1:6" ht="15.75" thickBot="1" x14ac:dyDescent="0.3">
      <c r="A21" s="17">
        <v>15</v>
      </c>
      <c r="B21" s="18">
        <v>1942</v>
      </c>
      <c r="C21" s="18" t="s">
        <v>26</v>
      </c>
      <c r="D21" s="18">
        <v>9</v>
      </c>
      <c r="E21" s="19" t="s">
        <v>6</v>
      </c>
      <c r="F21" s="32" t="s">
        <v>25</v>
      </c>
    </row>
    <row r="22" spans="1:6" ht="15.75" thickBot="1" x14ac:dyDescent="0.3">
      <c r="F22" s="1"/>
    </row>
    <row r="23" spans="1:6" x14ac:dyDescent="0.25">
      <c r="A23" s="13">
        <v>16</v>
      </c>
      <c r="B23" s="14">
        <v>1940</v>
      </c>
      <c r="C23" s="14" t="s">
        <v>27</v>
      </c>
      <c r="D23" s="14">
        <v>8</v>
      </c>
      <c r="E23" s="15" t="s">
        <v>8</v>
      </c>
      <c r="F23" s="33" t="s">
        <v>29</v>
      </c>
    </row>
    <row r="24" spans="1:6" x14ac:dyDescent="0.25">
      <c r="A24" s="16">
        <v>17</v>
      </c>
      <c r="B24" s="2">
        <v>2444</v>
      </c>
      <c r="C24" s="2" t="s">
        <v>28</v>
      </c>
      <c r="D24" s="2">
        <v>8</v>
      </c>
      <c r="E24" s="3" t="s">
        <v>8</v>
      </c>
      <c r="F24" s="31" t="s">
        <v>29</v>
      </c>
    </row>
    <row r="25" spans="1:6" ht="15.75" thickBot="1" x14ac:dyDescent="0.3">
      <c r="A25" s="17">
        <v>18</v>
      </c>
      <c r="B25" s="18">
        <v>1511</v>
      </c>
      <c r="C25" s="18" t="s">
        <v>30</v>
      </c>
      <c r="D25" s="18">
        <v>8</v>
      </c>
      <c r="E25" s="19" t="s">
        <v>8</v>
      </c>
      <c r="F25" s="32" t="s">
        <v>29</v>
      </c>
    </row>
    <row r="26" spans="1:6" ht="15.75" thickBot="1" x14ac:dyDescent="0.3">
      <c r="F26" s="1"/>
    </row>
    <row r="27" spans="1:6" x14ac:dyDescent="0.25">
      <c r="A27" s="13">
        <v>19</v>
      </c>
      <c r="B27" s="14">
        <v>2149</v>
      </c>
      <c r="C27" s="14" t="s">
        <v>31</v>
      </c>
      <c r="D27" s="14">
        <v>8</v>
      </c>
      <c r="E27" s="15" t="s">
        <v>8</v>
      </c>
      <c r="F27" s="33" t="s">
        <v>32</v>
      </c>
    </row>
    <row r="28" spans="1:6" x14ac:dyDescent="0.25">
      <c r="A28" s="16">
        <v>20</v>
      </c>
      <c r="B28" s="2">
        <v>1697</v>
      </c>
      <c r="C28" s="2" t="s">
        <v>22</v>
      </c>
      <c r="D28" s="2">
        <v>8</v>
      </c>
      <c r="E28" s="3" t="s">
        <v>8</v>
      </c>
      <c r="F28" s="31" t="s">
        <v>32</v>
      </c>
    </row>
    <row r="29" spans="1:6" ht="15.75" thickBot="1" x14ac:dyDescent="0.3">
      <c r="A29" s="17">
        <v>21</v>
      </c>
      <c r="B29" s="18">
        <v>2159</v>
      </c>
      <c r="C29" s="18" t="s">
        <v>33</v>
      </c>
      <c r="D29" s="18">
        <v>8</v>
      </c>
      <c r="E29" s="19" t="s">
        <v>8</v>
      </c>
      <c r="F29" s="32" t="s">
        <v>32</v>
      </c>
    </row>
    <row r="30" spans="1:6" ht="15.75" thickBot="1" x14ac:dyDescent="0.3">
      <c r="F30" s="1"/>
    </row>
    <row r="31" spans="1:6" x14ac:dyDescent="0.25">
      <c r="A31" s="13">
        <v>22</v>
      </c>
      <c r="B31" s="14">
        <v>1814</v>
      </c>
      <c r="C31" s="14" t="s">
        <v>34</v>
      </c>
      <c r="D31" s="14">
        <v>8</v>
      </c>
      <c r="E31" s="15" t="s">
        <v>6</v>
      </c>
      <c r="F31" s="33" t="s">
        <v>36</v>
      </c>
    </row>
    <row r="32" spans="1:6" x14ac:dyDescent="0.25">
      <c r="A32" s="16">
        <v>23</v>
      </c>
      <c r="B32" s="2">
        <v>2566</v>
      </c>
      <c r="C32" s="2" t="s">
        <v>35</v>
      </c>
      <c r="D32" s="2">
        <v>8</v>
      </c>
      <c r="E32" s="3" t="s">
        <v>8</v>
      </c>
      <c r="F32" s="31" t="s">
        <v>36</v>
      </c>
    </row>
    <row r="33" spans="1:6" ht="15.75" thickBot="1" x14ac:dyDescent="0.3">
      <c r="A33" s="17">
        <v>24</v>
      </c>
      <c r="B33" s="18">
        <v>2256</v>
      </c>
      <c r="C33" s="18" t="s">
        <v>37</v>
      </c>
      <c r="D33" s="18">
        <v>8</v>
      </c>
      <c r="E33" s="19" t="s">
        <v>8</v>
      </c>
      <c r="F33" s="32" t="s">
        <v>36</v>
      </c>
    </row>
    <row r="34" spans="1:6" ht="15.75" thickBot="1" x14ac:dyDescent="0.3">
      <c r="F34" s="1"/>
    </row>
    <row r="35" spans="1:6" x14ac:dyDescent="0.25">
      <c r="A35" s="13">
        <v>25</v>
      </c>
      <c r="B35" s="14">
        <v>2387</v>
      </c>
      <c r="C35" s="14" t="s">
        <v>38</v>
      </c>
      <c r="D35" s="14">
        <v>9</v>
      </c>
      <c r="E35" s="15" t="s">
        <v>8</v>
      </c>
      <c r="F35" s="33" t="s">
        <v>40</v>
      </c>
    </row>
    <row r="36" spans="1:6" x14ac:dyDescent="0.25">
      <c r="A36" s="16">
        <v>26</v>
      </c>
      <c r="B36" s="2">
        <v>1431</v>
      </c>
      <c r="C36" s="2" t="s">
        <v>39</v>
      </c>
      <c r="D36" s="2">
        <v>9</v>
      </c>
      <c r="E36" s="3" t="s">
        <v>6</v>
      </c>
      <c r="F36" s="31" t="s">
        <v>40</v>
      </c>
    </row>
    <row r="37" spans="1:6" ht="15.75" thickBot="1" x14ac:dyDescent="0.3">
      <c r="A37" s="17">
        <v>27</v>
      </c>
      <c r="B37" s="18">
        <v>1383</v>
      </c>
      <c r="C37" s="18" t="s">
        <v>41</v>
      </c>
      <c r="D37" s="18">
        <v>9</v>
      </c>
      <c r="E37" s="19" t="s">
        <v>8</v>
      </c>
      <c r="F37" s="32" t="s">
        <v>40</v>
      </c>
    </row>
    <row r="38" spans="1:6" ht="15.75" thickBot="1" x14ac:dyDescent="0.3">
      <c r="A38" s="2"/>
      <c r="B38" s="2"/>
      <c r="C38" s="2"/>
      <c r="D38" s="2"/>
      <c r="E38" s="2"/>
      <c r="F38" s="1"/>
    </row>
    <row r="39" spans="1:6" x14ac:dyDescent="0.25">
      <c r="A39" s="13">
        <v>28</v>
      </c>
      <c r="B39" s="14">
        <v>1922</v>
      </c>
      <c r="C39" s="14" t="s">
        <v>42</v>
      </c>
      <c r="D39" s="14">
        <v>9</v>
      </c>
      <c r="E39" s="15" t="s">
        <v>8</v>
      </c>
      <c r="F39" s="33" t="s">
        <v>44</v>
      </c>
    </row>
    <row r="40" spans="1:6" x14ac:dyDescent="0.25">
      <c r="A40" s="16">
        <v>29</v>
      </c>
      <c r="B40" s="2">
        <v>1409</v>
      </c>
      <c r="C40" s="2" t="s">
        <v>43</v>
      </c>
      <c r="D40" s="2">
        <v>9</v>
      </c>
      <c r="E40" s="3" t="s">
        <v>8</v>
      </c>
      <c r="F40" s="31" t="s">
        <v>44</v>
      </c>
    </row>
    <row r="41" spans="1:6" ht="15.75" thickBot="1" x14ac:dyDescent="0.3">
      <c r="A41" s="17">
        <v>30</v>
      </c>
      <c r="B41" s="18">
        <v>2174</v>
      </c>
      <c r="C41" s="18" t="s">
        <v>45</v>
      </c>
      <c r="D41" s="18">
        <v>9</v>
      </c>
      <c r="E41" s="19" t="s">
        <v>8</v>
      </c>
      <c r="F41" s="32" t="s">
        <v>44</v>
      </c>
    </row>
    <row r="42" spans="1:6" ht="15.75" thickBot="1" x14ac:dyDescent="0.3">
      <c r="F42" s="1"/>
    </row>
    <row r="43" spans="1:6" x14ac:dyDescent="0.25">
      <c r="A43" s="13">
        <v>31</v>
      </c>
      <c r="B43" s="14">
        <v>2384</v>
      </c>
      <c r="C43" s="14" t="s">
        <v>46</v>
      </c>
      <c r="D43" s="14">
        <v>9</v>
      </c>
      <c r="E43" s="15" t="s">
        <v>6</v>
      </c>
      <c r="F43" s="33" t="s">
        <v>48</v>
      </c>
    </row>
    <row r="44" spans="1:6" x14ac:dyDescent="0.25">
      <c r="A44" s="16">
        <v>32</v>
      </c>
      <c r="B44" s="2">
        <v>2084</v>
      </c>
      <c r="C44" s="2" t="s">
        <v>47</v>
      </c>
      <c r="D44" s="2">
        <v>9</v>
      </c>
      <c r="E44" s="3" t="s">
        <v>6</v>
      </c>
      <c r="F44" s="31" t="s">
        <v>48</v>
      </c>
    </row>
    <row r="45" spans="1:6" ht="15.75" thickBot="1" x14ac:dyDescent="0.3">
      <c r="A45" s="17">
        <v>33</v>
      </c>
      <c r="B45" s="18">
        <v>1485</v>
      </c>
      <c r="C45" s="18" t="s">
        <v>49</v>
      </c>
      <c r="D45" s="18">
        <v>9</v>
      </c>
      <c r="E45" s="19" t="s">
        <v>6</v>
      </c>
      <c r="F45" s="32" t="s">
        <v>48</v>
      </c>
    </row>
    <row r="46" spans="1:6" ht="15.75" thickBot="1" x14ac:dyDescent="0.3">
      <c r="F46" s="1"/>
    </row>
    <row r="47" spans="1:6" x14ac:dyDescent="0.25">
      <c r="A47" s="13">
        <v>34</v>
      </c>
      <c r="B47" s="14">
        <v>2575</v>
      </c>
      <c r="C47" s="14" t="s">
        <v>50</v>
      </c>
      <c r="D47" s="14">
        <v>9</v>
      </c>
      <c r="E47" s="15" t="s">
        <v>6</v>
      </c>
      <c r="F47" s="33" t="s">
        <v>52</v>
      </c>
    </row>
    <row r="48" spans="1:6" x14ac:dyDescent="0.25">
      <c r="A48" s="16">
        <v>35</v>
      </c>
      <c r="B48" s="2">
        <v>1723</v>
      </c>
      <c r="C48" s="2" t="s">
        <v>51</v>
      </c>
      <c r="D48" s="2">
        <v>9</v>
      </c>
      <c r="E48" s="3" t="s">
        <v>6</v>
      </c>
      <c r="F48" s="31" t="s">
        <v>52</v>
      </c>
    </row>
    <row r="49" spans="1:6" ht="15.75" thickBot="1" x14ac:dyDescent="0.3">
      <c r="A49" s="17">
        <v>36</v>
      </c>
      <c r="B49" s="18">
        <v>1557</v>
      </c>
      <c r="C49" s="18" t="s">
        <v>53</v>
      </c>
      <c r="D49" s="18">
        <v>8</v>
      </c>
      <c r="E49" s="19" t="s">
        <v>8</v>
      </c>
      <c r="F49" s="32" t="s">
        <v>52</v>
      </c>
    </row>
    <row r="50" spans="1:6" ht="15.75" thickBot="1" x14ac:dyDescent="0.3">
      <c r="A50" s="1"/>
      <c r="B50" s="1"/>
      <c r="C50" s="1"/>
      <c r="D50" s="1"/>
      <c r="E50" s="1"/>
      <c r="F50" s="1"/>
    </row>
    <row r="51" spans="1:6" x14ac:dyDescent="0.25">
      <c r="A51" s="23">
        <v>37</v>
      </c>
      <c r="B51" s="24">
        <v>2703</v>
      </c>
      <c r="C51" s="24" t="s">
        <v>64</v>
      </c>
      <c r="D51" s="24">
        <v>8</v>
      </c>
      <c r="E51" s="25" t="s">
        <v>6</v>
      </c>
      <c r="F51" s="33" t="s">
        <v>57</v>
      </c>
    </row>
    <row r="52" spans="1:6" x14ac:dyDescent="0.25">
      <c r="A52" s="26">
        <v>38</v>
      </c>
      <c r="B52" s="20">
        <v>1449</v>
      </c>
      <c r="C52" s="20" t="s">
        <v>65</v>
      </c>
      <c r="D52" s="20">
        <v>8</v>
      </c>
      <c r="E52" s="22" t="s">
        <v>6</v>
      </c>
      <c r="F52" s="31" t="s">
        <v>57</v>
      </c>
    </row>
    <row r="53" spans="1:6" ht="15.75" thickBot="1" x14ac:dyDescent="0.3">
      <c r="A53" s="27">
        <v>39</v>
      </c>
      <c r="B53" s="28">
        <v>1474</v>
      </c>
      <c r="C53" s="28" t="s">
        <v>67</v>
      </c>
      <c r="D53" s="28">
        <v>8</v>
      </c>
      <c r="E53" s="29" t="s">
        <v>8</v>
      </c>
      <c r="F53" s="32" t="s">
        <v>57</v>
      </c>
    </row>
    <row r="54" spans="1:6" ht="15.75" thickBot="1" x14ac:dyDescent="0.3"/>
    <row r="55" spans="1:6" x14ac:dyDescent="0.25">
      <c r="A55" s="23">
        <v>40</v>
      </c>
      <c r="B55" s="24">
        <v>2253</v>
      </c>
      <c r="C55" s="24" t="s">
        <v>59</v>
      </c>
      <c r="D55" s="24"/>
      <c r="E55" s="25"/>
      <c r="F55" s="33" t="s">
        <v>62</v>
      </c>
    </row>
    <row r="56" spans="1:6" x14ac:dyDescent="0.25">
      <c r="A56" s="26">
        <v>41</v>
      </c>
      <c r="B56" s="20">
        <v>1395</v>
      </c>
      <c r="C56" s="20" t="s">
        <v>60</v>
      </c>
      <c r="D56" s="20">
        <v>9</v>
      </c>
      <c r="E56" s="22" t="s">
        <v>8</v>
      </c>
      <c r="F56" s="31" t="s">
        <v>62</v>
      </c>
    </row>
    <row r="57" spans="1:6" x14ac:dyDescent="0.25">
      <c r="A57" s="26">
        <v>42</v>
      </c>
      <c r="B57" s="20">
        <v>2084</v>
      </c>
      <c r="C57" s="20" t="s">
        <v>61</v>
      </c>
      <c r="D57" s="20">
        <v>9</v>
      </c>
      <c r="E57" s="22" t="s">
        <v>8</v>
      </c>
      <c r="F57" s="34" t="s">
        <v>62</v>
      </c>
    </row>
    <row r="58" spans="1:6" ht="15.75" thickBot="1" x14ac:dyDescent="0.3">
      <c r="A58" s="27">
        <v>43</v>
      </c>
      <c r="B58" s="28">
        <v>1990</v>
      </c>
      <c r="C58" s="28" t="s">
        <v>63</v>
      </c>
      <c r="D58" s="28">
        <v>9</v>
      </c>
      <c r="E58" s="29" t="s">
        <v>8</v>
      </c>
      <c r="F58" s="32" t="s">
        <v>62</v>
      </c>
    </row>
    <row r="59" spans="1:6" ht="15.75" thickBot="1" x14ac:dyDescent="0.3">
      <c r="F59" s="1"/>
    </row>
    <row r="60" spans="1:6" x14ac:dyDescent="0.25">
      <c r="A60" s="23">
        <v>44</v>
      </c>
      <c r="B60" s="24">
        <v>1990</v>
      </c>
      <c r="C60" s="24" t="s">
        <v>54</v>
      </c>
      <c r="D60" s="24">
        <v>8</v>
      </c>
      <c r="E60" s="25" t="s">
        <v>8</v>
      </c>
      <c r="F60" s="33" t="s">
        <v>66</v>
      </c>
    </row>
    <row r="61" spans="1:6" x14ac:dyDescent="0.25">
      <c r="A61" s="26">
        <v>45</v>
      </c>
      <c r="B61" s="20">
        <v>1452</v>
      </c>
      <c r="C61" s="20" t="s">
        <v>55</v>
      </c>
      <c r="D61" s="20">
        <v>8</v>
      </c>
      <c r="E61" s="21"/>
      <c r="F61" s="31" t="s">
        <v>66</v>
      </c>
    </row>
    <row r="62" spans="1:6" x14ac:dyDescent="0.25">
      <c r="A62" s="26">
        <v>46</v>
      </c>
      <c r="B62" s="20">
        <v>2160</v>
      </c>
      <c r="C62" s="20" t="s">
        <v>56</v>
      </c>
      <c r="D62" s="20">
        <v>8</v>
      </c>
      <c r="E62" s="22" t="s">
        <v>8</v>
      </c>
      <c r="F62" s="31" t="s">
        <v>66</v>
      </c>
    </row>
    <row r="63" spans="1:6" ht="15.75" thickBot="1" x14ac:dyDescent="0.3">
      <c r="A63" s="27">
        <v>47</v>
      </c>
      <c r="B63" s="28">
        <v>2002</v>
      </c>
      <c r="C63" s="28" t="s">
        <v>58</v>
      </c>
      <c r="D63" s="28">
        <v>8</v>
      </c>
      <c r="E63" s="29" t="s">
        <v>8</v>
      </c>
      <c r="F63" s="32" t="s">
        <v>66</v>
      </c>
    </row>
    <row r="64" spans="1:6" ht="15.75" thickBot="1" x14ac:dyDescent="0.3">
      <c r="F64" s="1"/>
    </row>
    <row r="65" spans="1:6" x14ac:dyDescent="0.25">
      <c r="A65" s="23">
        <v>48</v>
      </c>
      <c r="B65" s="24">
        <v>2197</v>
      </c>
      <c r="C65" s="24" t="s">
        <v>68</v>
      </c>
      <c r="D65" s="24">
        <v>8</v>
      </c>
      <c r="E65" s="25" t="s">
        <v>6</v>
      </c>
      <c r="F65" s="33" t="s">
        <v>70</v>
      </c>
    </row>
    <row r="66" spans="1:6" x14ac:dyDescent="0.25">
      <c r="A66" s="26">
        <v>49</v>
      </c>
      <c r="B66" s="20">
        <v>1837</v>
      </c>
      <c r="C66" s="20" t="s">
        <v>69</v>
      </c>
      <c r="D66" s="20">
        <v>8</v>
      </c>
      <c r="E66" s="22" t="s">
        <v>8</v>
      </c>
      <c r="F66" s="34" t="s">
        <v>70</v>
      </c>
    </row>
    <row r="67" spans="1:6" ht="15.75" thickBot="1" x14ac:dyDescent="0.3">
      <c r="A67" s="27">
        <v>50</v>
      </c>
      <c r="B67" s="28">
        <v>2168</v>
      </c>
      <c r="C67" s="28" t="s">
        <v>71</v>
      </c>
      <c r="D67" s="28">
        <v>8</v>
      </c>
      <c r="E67" s="29" t="s">
        <v>8</v>
      </c>
      <c r="F67" s="32" t="s">
        <v>70</v>
      </c>
    </row>
    <row r="68" spans="1:6" ht="15.75" thickBot="1" x14ac:dyDescent="0.3">
      <c r="F68" s="1"/>
    </row>
    <row r="69" spans="1:6" x14ac:dyDescent="0.25">
      <c r="A69" s="13">
        <v>51</v>
      </c>
      <c r="B69" s="14">
        <v>2151</v>
      </c>
      <c r="C69" s="14" t="s">
        <v>72</v>
      </c>
      <c r="D69" s="14">
        <v>8</v>
      </c>
      <c r="E69" s="15" t="s">
        <v>8</v>
      </c>
      <c r="F69" s="33" t="s">
        <v>74</v>
      </c>
    </row>
    <row r="70" spans="1:6" x14ac:dyDescent="0.25">
      <c r="A70" s="16">
        <v>52</v>
      </c>
      <c r="B70" s="2">
        <v>1291</v>
      </c>
      <c r="C70" s="2" t="s">
        <v>73</v>
      </c>
      <c r="D70" s="2">
        <v>8</v>
      </c>
      <c r="E70" s="3" t="s">
        <v>6</v>
      </c>
      <c r="F70" s="31" t="s">
        <v>74</v>
      </c>
    </row>
    <row r="71" spans="1:6" ht="15.75" thickBot="1" x14ac:dyDescent="0.3">
      <c r="A71" s="17">
        <v>53</v>
      </c>
      <c r="B71" s="18">
        <v>2160</v>
      </c>
      <c r="C71" s="18" t="s">
        <v>75</v>
      </c>
      <c r="D71" s="18">
        <v>8</v>
      </c>
      <c r="E71" s="19" t="s">
        <v>8</v>
      </c>
      <c r="F71" s="32" t="s">
        <v>74</v>
      </c>
    </row>
    <row r="72" spans="1:6" ht="15.75" thickBot="1" x14ac:dyDescent="0.3">
      <c r="F72" s="1"/>
    </row>
    <row r="73" spans="1:6" x14ac:dyDescent="0.25">
      <c r="A73" s="13">
        <v>54</v>
      </c>
      <c r="B73" s="14">
        <v>1742</v>
      </c>
      <c r="C73" s="14" t="s">
        <v>76</v>
      </c>
      <c r="D73" s="14">
        <v>9</v>
      </c>
      <c r="E73" s="15" t="s">
        <v>8</v>
      </c>
      <c r="F73" s="33" t="s">
        <v>78</v>
      </c>
    </row>
    <row r="74" spans="1:6" x14ac:dyDescent="0.25">
      <c r="A74" s="16">
        <v>55</v>
      </c>
      <c r="B74" s="2">
        <v>1934</v>
      </c>
      <c r="C74" s="2" t="s">
        <v>77</v>
      </c>
      <c r="D74" s="2">
        <v>9</v>
      </c>
      <c r="E74" s="3" t="s">
        <v>8</v>
      </c>
      <c r="F74" s="31" t="s">
        <v>78</v>
      </c>
    </row>
    <row r="75" spans="1:6" ht="15.75" thickBot="1" x14ac:dyDescent="0.3">
      <c r="A75" s="17">
        <v>56</v>
      </c>
      <c r="B75" s="18">
        <v>2098</v>
      </c>
      <c r="C75" s="18" t="s">
        <v>79</v>
      </c>
      <c r="D75" s="18">
        <v>9</v>
      </c>
      <c r="E75" s="19" t="s">
        <v>8</v>
      </c>
      <c r="F75" s="32" t="s">
        <v>78</v>
      </c>
    </row>
    <row r="76" spans="1:6" ht="15.75" thickBot="1" x14ac:dyDescent="0.3">
      <c r="F76" s="1"/>
    </row>
    <row r="77" spans="1:6" x14ac:dyDescent="0.25">
      <c r="A77" s="13">
        <v>57</v>
      </c>
      <c r="B77" s="14">
        <v>1480</v>
      </c>
      <c r="C77" s="14" t="s">
        <v>80</v>
      </c>
      <c r="D77" s="14">
        <v>8</v>
      </c>
      <c r="E77" s="15" t="s">
        <v>6</v>
      </c>
      <c r="F77" s="33" t="s">
        <v>82</v>
      </c>
    </row>
    <row r="78" spans="1:6" x14ac:dyDescent="0.25">
      <c r="A78" s="16">
        <v>58</v>
      </c>
      <c r="B78" s="2">
        <v>2175</v>
      </c>
      <c r="C78" s="2" t="s">
        <v>81</v>
      </c>
      <c r="D78" s="2">
        <v>8</v>
      </c>
      <c r="E78" s="3" t="s">
        <v>8</v>
      </c>
      <c r="F78" s="31" t="s">
        <v>82</v>
      </c>
    </row>
    <row r="79" spans="1:6" ht="15.75" thickBot="1" x14ac:dyDescent="0.3">
      <c r="A79" s="17">
        <v>59</v>
      </c>
      <c r="B79" s="18">
        <v>2708</v>
      </c>
      <c r="C79" s="18" t="s">
        <v>83</v>
      </c>
      <c r="D79" s="18">
        <v>8</v>
      </c>
      <c r="E79" s="19" t="s">
        <v>6</v>
      </c>
      <c r="F79" s="32" t="s">
        <v>82</v>
      </c>
    </row>
    <row r="80" spans="1:6" x14ac:dyDescent="0.25">
      <c r="F80" s="1"/>
    </row>
    <row r="81" spans="6:6" x14ac:dyDescent="0.25">
      <c r="F81" s="1"/>
    </row>
    <row r="82" spans="6:6" x14ac:dyDescent="0.25">
      <c r="F82" s="1"/>
    </row>
    <row r="83" spans="6:6" x14ac:dyDescent="0.25">
      <c r="F83" s="1"/>
    </row>
    <row r="84" spans="6:6" x14ac:dyDescent="0.25">
      <c r="F84" s="1"/>
    </row>
    <row r="85" spans="6:6" x14ac:dyDescent="0.25">
      <c r="F85" s="1"/>
    </row>
    <row r="86" spans="6:6" x14ac:dyDescent="0.25">
      <c r="F86" s="1"/>
    </row>
    <row r="87" spans="6:6" x14ac:dyDescent="0.25">
      <c r="F87" s="1"/>
    </row>
    <row r="88" spans="6:6" x14ac:dyDescent="0.25">
      <c r="F88" s="1"/>
    </row>
    <row r="89" spans="6:6" x14ac:dyDescent="0.25">
      <c r="F89" s="1"/>
    </row>
    <row r="90" spans="6:6" x14ac:dyDescent="0.25">
      <c r="F90" s="1"/>
    </row>
    <row r="91" spans="6:6" x14ac:dyDescent="0.25">
      <c r="F91" s="1"/>
    </row>
    <row r="92" spans="6:6" x14ac:dyDescent="0.25">
      <c r="F92" s="1"/>
    </row>
    <row r="93" spans="6:6" x14ac:dyDescent="0.25">
      <c r="F93" s="1"/>
    </row>
    <row r="94" spans="6:6" x14ac:dyDescent="0.25">
      <c r="F94" s="1"/>
    </row>
    <row r="95" spans="6:6" x14ac:dyDescent="0.25">
      <c r="F95" s="1"/>
    </row>
    <row r="96" spans="6:6" x14ac:dyDescent="0.25">
      <c r="F96" s="1"/>
    </row>
    <row r="97" spans="6:6" x14ac:dyDescent="0.25">
      <c r="F97" s="1"/>
    </row>
    <row r="98" spans="6:6" x14ac:dyDescent="0.25">
      <c r="F98" s="1"/>
    </row>
    <row r="99" spans="6:6" x14ac:dyDescent="0.25">
      <c r="F99" s="1"/>
    </row>
    <row r="100" spans="6:6" x14ac:dyDescent="0.25">
      <c r="F100" s="1"/>
    </row>
    <row r="101" spans="6:6" x14ac:dyDescent="0.25">
      <c r="F101" s="1"/>
    </row>
    <row r="102" spans="6:6" x14ac:dyDescent="0.25">
      <c r="F102" s="1"/>
    </row>
    <row r="103" spans="6:6" x14ac:dyDescent="0.25">
      <c r="F103" s="1"/>
    </row>
    <row r="104" spans="6:6" x14ac:dyDescent="0.25">
      <c r="F104" s="1"/>
    </row>
    <row r="105" spans="6:6" x14ac:dyDescent="0.25">
      <c r="F105" s="1"/>
    </row>
    <row r="106" spans="6:6" x14ac:dyDescent="0.25">
      <c r="F106" s="1"/>
    </row>
    <row r="107" spans="6:6" x14ac:dyDescent="0.25">
      <c r="F107" s="1"/>
    </row>
    <row r="108" spans="6:6" x14ac:dyDescent="0.25">
      <c r="F108" s="1"/>
    </row>
    <row r="109" spans="6:6" x14ac:dyDescent="0.25">
      <c r="F109" s="1"/>
    </row>
    <row r="110" spans="6:6" x14ac:dyDescent="0.25">
      <c r="F110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workbookViewId="0">
      <selection activeCell="O12" sqref="O12"/>
    </sheetView>
  </sheetViews>
  <sheetFormatPr defaultRowHeight="15" x14ac:dyDescent="0.25"/>
  <cols>
    <col min="1" max="1" width="5.7109375" customWidth="1"/>
    <col min="3" max="3" width="25.85546875" customWidth="1"/>
    <col min="6" max="7" width="9.140625" style="1"/>
    <col min="9" max="9" width="9.140625" style="1"/>
  </cols>
  <sheetData>
    <row r="1" spans="1:11" ht="34.5" customHeight="1" thickBot="1" x14ac:dyDescent="0.3">
      <c r="A1" t="s">
        <v>100</v>
      </c>
      <c r="B1" s="35" t="s">
        <v>1</v>
      </c>
      <c r="C1" s="35" t="s">
        <v>2</v>
      </c>
      <c r="D1" s="35" t="s">
        <v>3</v>
      </c>
      <c r="E1" s="35" t="s">
        <v>4</v>
      </c>
      <c r="F1" s="51" t="s">
        <v>91</v>
      </c>
      <c r="G1" s="107" t="s">
        <v>442</v>
      </c>
      <c r="H1" s="52" t="s">
        <v>92</v>
      </c>
      <c r="I1" s="49" t="s">
        <v>90</v>
      </c>
      <c r="J1" s="63" t="s">
        <v>244</v>
      </c>
      <c r="K1" s="63" t="s">
        <v>245</v>
      </c>
    </row>
    <row r="2" spans="1:11" x14ac:dyDescent="0.25">
      <c r="A2" s="5">
        <v>1</v>
      </c>
      <c r="B2" s="54">
        <v>1742</v>
      </c>
      <c r="C2" s="8" t="s">
        <v>76</v>
      </c>
      <c r="D2" s="8">
        <v>9</v>
      </c>
      <c r="E2" s="8" t="s">
        <v>8</v>
      </c>
      <c r="F2" s="8" t="s">
        <v>78</v>
      </c>
      <c r="G2" s="109"/>
      <c r="H2" s="40" t="s">
        <v>87</v>
      </c>
      <c r="I2" s="45" t="s">
        <v>88</v>
      </c>
      <c r="J2" s="5" t="s">
        <v>230</v>
      </c>
      <c r="K2" s="5" t="s">
        <v>104</v>
      </c>
    </row>
    <row r="3" spans="1:11" x14ac:dyDescent="0.25">
      <c r="A3" s="5">
        <v>2</v>
      </c>
      <c r="B3" s="55">
        <v>1934</v>
      </c>
      <c r="C3" s="4" t="s">
        <v>77</v>
      </c>
      <c r="D3" s="4">
        <v>9</v>
      </c>
      <c r="E3" s="4" t="s">
        <v>8</v>
      </c>
      <c r="F3" s="4" t="s">
        <v>78</v>
      </c>
      <c r="G3" s="110"/>
      <c r="H3" s="37" t="s">
        <v>87</v>
      </c>
      <c r="I3" s="45" t="s">
        <v>88</v>
      </c>
      <c r="J3" s="5" t="s">
        <v>231</v>
      </c>
      <c r="K3" s="5" t="s">
        <v>105</v>
      </c>
    </row>
    <row r="4" spans="1:11" ht="15.75" thickBot="1" x14ac:dyDescent="0.3">
      <c r="A4" s="5">
        <v>3</v>
      </c>
      <c r="B4" s="56">
        <v>2098</v>
      </c>
      <c r="C4" s="9" t="s">
        <v>79</v>
      </c>
      <c r="D4" s="9">
        <v>9</v>
      </c>
      <c r="E4" s="9" t="s">
        <v>8</v>
      </c>
      <c r="F4" s="9" t="s">
        <v>78</v>
      </c>
      <c r="G4" s="112"/>
      <c r="H4" s="41" t="s">
        <v>87</v>
      </c>
      <c r="I4" s="45" t="s">
        <v>88</v>
      </c>
      <c r="J4" s="5" t="s">
        <v>232</v>
      </c>
      <c r="K4" s="5" t="s">
        <v>106</v>
      </c>
    </row>
    <row r="5" spans="1:11" x14ac:dyDescent="0.25">
      <c r="A5" s="5">
        <v>4</v>
      </c>
      <c r="B5" s="54">
        <v>1480</v>
      </c>
      <c r="C5" s="8" t="s">
        <v>80</v>
      </c>
      <c r="D5" s="8">
        <v>8</v>
      </c>
      <c r="E5" s="8" t="s">
        <v>6</v>
      </c>
      <c r="F5" s="8" t="s">
        <v>82</v>
      </c>
      <c r="G5" s="109"/>
      <c r="H5" s="40" t="s">
        <v>87</v>
      </c>
      <c r="I5" s="45" t="s">
        <v>88</v>
      </c>
      <c r="J5" s="5" t="s">
        <v>233</v>
      </c>
      <c r="K5" s="5" t="s">
        <v>107</v>
      </c>
    </row>
    <row r="6" spans="1:11" x14ac:dyDescent="0.25">
      <c r="A6" s="5">
        <v>5</v>
      </c>
      <c r="B6" s="55">
        <v>2175</v>
      </c>
      <c r="C6" s="4" t="s">
        <v>81</v>
      </c>
      <c r="D6" s="4">
        <v>8</v>
      </c>
      <c r="E6" s="4" t="s">
        <v>8</v>
      </c>
      <c r="F6" s="4" t="s">
        <v>82</v>
      </c>
      <c r="G6" s="110"/>
      <c r="H6" s="37" t="s">
        <v>87</v>
      </c>
      <c r="I6" s="45" t="s">
        <v>88</v>
      </c>
      <c r="J6" s="5" t="s">
        <v>169</v>
      </c>
      <c r="K6" s="5" t="s">
        <v>108</v>
      </c>
    </row>
    <row r="7" spans="1:11" ht="15.75" thickBot="1" x14ac:dyDescent="0.3">
      <c r="A7" s="5">
        <v>6</v>
      </c>
      <c r="B7" s="56">
        <v>2708</v>
      </c>
      <c r="C7" s="9" t="s">
        <v>83</v>
      </c>
      <c r="D7" s="9">
        <v>8</v>
      </c>
      <c r="E7" s="9" t="s">
        <v>6</v>
      </c>
      <c r="F7" s="9" t="s">
        <v>82</v>
      </c>
      <c r="G7" s="112"/>
      <c r="H7" s="41" t="s">
        <v>87</v>
      </c>
      <c r="I7" s="45" t="s">
        <v>88</v>
      </c>
      <c r="J7" s="5" t="s">
        <v>170</v>
      </c>
      <c r="K7" s="5" t="s">
        <v>109</v>
      </c>
    </row>
    <row r="8" spans="1:11" x14ac:dyDescent="0.25">
      <c r="A8" s="5">
        <v>7</v>
      </c>
      <c r="B8" s="54">
        <v>2387</v>
      </c>
      <c r="C8" s="8" t="s">
        <v>38</v>
      </c>
      <c r="D8" s="8">
        <v>9</v>
      </c>
      <c r="E8" s="8" t="s">
        <v>8</v>
      </c>
      <c r="F8" s="8" t="s">
        <v>40</v>
      </c>
      <c r="G8" s="109"/>
      <c r="H8" s="40" t="s">
        <v>87</v>
      </c>
      <c r="I8" s="45" t="s">
        <v>88</v>
      </c>
      <c r="J8" s="5" t="s">
        <v>229</v>
      </c>
      <c r="K8" s="5" t="s">
        <v>110</v>
      </c>
    </row>
    <row r="9" spans="1:11" x14ac:dyDescent="0.25">
      <c r="A9" s="5">
        <v>8</v>
      </c>
      <c r="B9" s="55">
        <v>1431</v>
      </c>
      <c r="C9" s="4" t="s">
        <v>39</v>
      </c>
      <c r="D9" s="4">
        <v>9</v>
      </c>
      <c r="E9" s="4" t="s">
        <v>6</v>
      </c>
      <c r="F9" s="4" t="s">
        <v>40</v>
      </c>
      <c r="G9" s="110"/>
      <c r="H9" s="37" t="s">
        <v>87</v>
      </c>
      <c r="I9" s="45" t="s">
        <v>88</v>
      </c>
      <c r="J9" s="5" t="s">
        <v>176</v>
      </c>
      <c r="K9" s="5" t="s">
        <v>111</v>
      </c>
    </row>
    <row r="10" spans="1:11" ht="15.75" thickBot="1" x14ac:dyDescent="0.3">
      <c r="A10" s="5">
        <v>9</v>
      </c>
      <c r="B10" s="56">
        <v>1383</v>
      </c>
      <c r="C10" s="9" t="s">
        <v>41</v>
      </c>
      <c r="D10" s="9">
        <v>9</v>
      </c>
      <c r="E10" s="9" t="s">
        <v>8</v>
      </c>
      <c r="F10" s="9" t="s">
        <v>40</v>
      </c>
      <c r="G10" s="112"/>
      <c r="H10" s="41" t="s">
        <v>87</v>
      </c>
      <c r="I10" s="45" t="s">
        <v>88</v>
      </c>
      <c r="J10" s="5" t="s">
        <v>171</v>
      </c>
      <c r="K10" s="5" t="s">
        <v>112</v>
      </c>
    </row>
    <row r="11" spans="1:11" x14ac:dyDescent="0.25">
      <c r="A11" s="5">
        <v>10</v>
      </c>
      <c r="B11" s="54">
        <v>1922</v>
      </c>
      <c r="C11" s="8" t="s">
        <v>42</v>
      </c>
      <c r="D11" s="8">
        <v>9</v>
      </c>
      <c r="E11" s="8" t="s">
        <v>8</v>
      </c>
      <c r="F11" s="8" t="s">
        <v>44</v>
      </c>
      <c r="G11" s="109"/>
      <c r="H11" s="40" t="s">
        <v>87</v>
      </c>
      <c r="I11" s="45" t="s">
        <v>88</v>
      </c>
      <c r="J11" s="5" t="s">
        <v>172</v>
      </c>
      <c r="K11" s="5" t="s">
        <v>113</v>
      </c>
    </row>
    <row r="12" spans="1:11" x14ac:dyDescent="0.25">
      <c r="A12" s="5">
        <v>11</v>
      </c>
      <c r="B12" s="55">
        <v>1409</v>
      </c>
      <c r="C12" s="4" t="s">
        <v>43</v>
      </c>
      <c r="D12" s="4">
        <v>9</v>
      </c>
      <c r="E12" s="4" t="s">
        <v>8</v>
      </c>
      <c r="F12" s="4" t="s">
        <v>44</v>
      </c>
      <c r="G12" s="110"/>
      <c r="H12" s="37" t="s">
        <v>87</v>
      </c>
      <c r="I12" s="45" t="s">
        <v>88</v>
      </c>
      <c r="J12" s="5" t="s">
        <v>173</v>
      </c>
      <c r="K12" s="5" t="s">
        <v>114</v>
      </c>
    </row>
    <row r="13" spans="1:11" ht="15.75" thickBot="1" x14ac:dyDescent="0.3">
      <c r="A13" s="5">
        <v>12</v>
      </c>
      <c r="B13" s="56">
        <v>2174</v>
      </c>
      <c r="C13" s="9" t="s">
        <v>45</v>
      </c>
      <c r="D13" s="9">
        <v>9</v>
      </c>
      <c r="E13" s="9" t="s">
        <v>8</v>
      </c>
      <c r="F13" s="9" t="s">
        <v>44</v>
      </c>
      <c r="G13" s="112"/>
      <c r="H13" s="41" t="s">
        <v>87</v>
      </c>
      <c r="I13" s="45" t="s">
        <v>88</v>
      </c>
      <c r="J13" s="5" t="s">
        <v>174</v>
      </c>
      <c r="K13" s="5" t="s">
        <v>115</v>
      </c>
    </row>
    <row r="14" spans="1:11" x14ac:dyDescent="0.25">
      <c r="A14" s="5">
        <v>13</v>
      </c>
      <c r="B14" s="54">
        <v>2384</v>
      </c>
      <c r="C14" s="8" t="s">
        <v>46</v>
      </c>
      <c r="D14" s="8">
        <v>9</v>
      </c>
      <c r="E14" s="8" t="s">
        <v>6</v>
      </c>
      <c r="F14" s="8" t="s">
        <v>48</v>
      </c>
      <c r="G14" s="109"/>
      <c r="H14" s="40" t="s">
        <v>87</v>
      </c>
      <c r="I14" s="45" t="s">
        <v>88</v>
      </c>
      <c r="J14" s="5" t="s">
        <v>175</v>
      </c>
      <c r="K14" s="5" t="s">
        <v>116</v>
      </c>
    </row>
    <row r="15" spans="1:11" x14ac:dyDescent="0.25">
      <c r="A15" s="5">
        <v>14</v>
      </c>
      <c r="B15" s="55">
        <v>2084</v>
      </c>
      <c r="C15" s="4" t="s">
        <v>47</v>
      </c>
      <c r="D15" s="4">
        <v>9</v>
      </c>
      <c r="E15" s="4" t="s">
        <v>6</v>
      </c>
      <c r="F15" s="4" t="s">
        <v>48</v>
      </c>
      <c r="G15" s="110"/>
      <c r="H15" s="37" t="s">
        <v>87</v>
      </c>
      <c r="I15" s="45" t="s">
        <v>88</v>
      </c>
      <c r="J15" s="5" t="s">
        <v>228</v>
      </c>
      <c r="K15" s="5" t="s">
        <v>117</v>
      </c>
    </row>
    <row r="16" spans="1:11" ht="15.75" thickBot="1" x14ac:dyDescent="0.3">
      <c r="A16" s="5">
        <v>15</v>
      </c>
      <c r="B16" s="56">
        <v>1485</v>
      </c>
      <c r="C16" s="9" t="s">
        <v>49</v>
      </c>
      <c r="D16" s="9">
        <v>9</v>
      </c>
      <c r="E16" s="9" t="s">
        <v>6</v>
      </c>
      <c r="F16" s="9" t="s">
        <v>48</v>
      </c>
      <c r="G16" s="112"/>
      <c r="H16" s="41" t="s">
        <v>87</v>
      </c>
      <c r="I16" s="45" t="s">
        <v>88</v>
      </c>
      <c r="J16" s="5" t="s">
        <v>224</v>
      </c>
      <c r="K16" s="5" t="s">
        <v>118</v>
      </c>
    </row>
    <row r="17" spans="1:11" ht="15.75" thickBot="1" x14ac:dyDescent="0.3">
      <c r="A17" s="5">
        <v>60</v>
      </c>
      <c r="B17" s="61"/>
      <c r="C17" s="45" t="s">
        <v>93</v>
      </c>
      <c r="D17" s="5"/>
      <c r="E17" s="5"/>
      <c r="F17" s="4"/>
      <c r="G17" s="4"/>
      <c r="H17" s="5"/>
      <c r="I17" s="45" t="s">
        <v>88</v>
      </c>
      <c r="J17" s="5" t="s">
        <v>225</v>
      </c>
      <c r="K17" s="5" t="s">
        <v>103</v>
      </c>
    </row>
    <row r="18" spans="1:11" x14ac:dyDescent="0.25">
      <c r="A18" s="5">
        <v>16</v>
      </c>
      <c r="B18" s="54">
        <v>2176</v>
      </c>
      <c r="C18" s="8" t="s">
        <v>5</v>
      </c>
      <c r="D18" s="8">
        <v>8</v>
      </c>
      <c r="E18" s="8" t="s">
        <v>6</v>
      </c>
      <c r="F18" s="8" t="s">
        <v>9</v>
      </c>
      <c r="G18" s="109"/>
      <c r="H18" s="36" t="s">
        <v>84</v>
      </c>
      <c r="I18" s="45" t="s">
        <v>89</v>
      </c>
      <c r="J18" s="5" t="s">
        <v>216</v>
      </c>
      <c r="K18" s="5" t="s">
        <v>119</v>
      </c>
    </row>
    <row r="19" spans="1:11" x14ac:dyDescent="0.25">
      <c r="A19" s="5">
        <v>17</v>
      </c>
      <c r="B19" s="55">
        <v>1477</v>
      </c>
      <c r="C19" s="4" t="s">
        <v>7</v>
      </c>
      <c r="D19" s="4">
        <v>8</v>
      </c>
      <c r="E19" s="4" t="s">
        <v>8</v>
      </c>
      <c r="F19" s="4" t="s">
        <v>9</v>
      </c>
      <c r="G19" s="110"/>
      <c r="H19" s="37" t="s">
        <v>84</v>
      </c>
      <c r="I19" s="45" t="s">
        <v>89</v>
      </c>
      <c r="J19" s="5" t="s">
        <v>212</v>
      </c>
      <c r="K19" s="5" t="s">
        <v>120</v>
      </c>
    </row>
    <row r="20" spans="1:11" ht="15.75" thickBot="1" x14ac:dyDescent="0.3">
      <c r="A20" s="5">
        <v>18</v>
      </c>
      <c r="B20" s="56">
        <v>1826</v>
      </c>
      <c r="C20" s="9" t="s">
        <v>10</v>
      </c>
      <c r="D20" s="9">
        <v>8</v>
      </c>
      <c r="E20" s="9" t="s">
        <v>8</v>
      </c>
      <c r="F20" s="9" t="s">
        <v>9</v>
      </c>
      <c r="G20" s="112"/>
      <c r="H20" s="38" t="s">
        <v>84</v>
      </c>
      <c r="I20" s="45" t="s">
        <v>89</v>
      </c>
      <c r="J20" s="5" t="s">
        <v>213</v>
      </c>
      <c r="K20" s="5" t="s">
        <v>121</v>
      </c>
    </row>
    <row r="21" spans="1:11" x14ac:dyDescent="0.25">
      <c r="A21" s="5">
        <v>19</v>
      </c>
      <c r="B21" s="54">
        <v>1964</v>
      </c>
      <c r="C21" s="8" t="s">
        <v>11</v>
      </c>
      <c r="D21" s="8">
        <v>9</v>
      </c>
      <c r="E21" s="8" t="s">
        <v>8</v>
      </c>
      <c r="F21" s="8" t="s">
        <v>13</v>
      </c>
      <c r="G21" s="109"/>
      <c r="H21" s="36" t="s">
        <v>84</v>
      </c>
      <c r="I21" s="45" t="s">
        <v>89</v>
      </c>
      <c r="J21" s="5" t="s">
        <v>217</v>
      </c>
      <c r="K21" s="5" t="s">
        <v>122</v>
      </c>
    </row>
    <row r="22" spans="1:11" x14ac:dyDescent="0.25">
      <c r="A22" s="5">
        <v>20</v>
      </c>
      <c r="B22" s="55">
        <v>1450</v>
      </c>
      <c r="C22" s="4" t="s">
        <v>12</v>
      </c>
      <c r="D22" s="4">
        <v>8</v>
      </c>
      <c r="E22" s="4" t="s">
        <v>6</v>
      </c>
      <c r="F22" s="4" t="s">
        <v>13</v>
      </c>
      <c r="G22" s="110"/>
      <c r="H22" s="39" t="s">
        <v>84</v>
      </c>
      <c r="I22" s="45" t="s">
        <v>89</v>
      </c>
      <c r="J22" s="5" t="s">
        <v>214</v>
      </c>
      <c r="K22" s="5" t="s">
        <v>123</v>
      </c>
    </row>
    <row r="23" spans="1:11" ht="15.75" thickBot="1" x14ac:dyDescent="0.3">
      <c r="A23" s="5">
        <v>21</v>
      </c>
      <c r="B23" s="56">
        <v>1987</v>
      </c>
      <c r="C23" s="9" t="s">
        <v>14</v>
      </c>
      <c r="D23" s="9">
        <v>8</v>
      </c>
      <c r="E23" s="9" t="s">
        <v>6</v>
      </c>
      <c r="F23" s="9" t="s">
        <v>13</v>
      </c>
      <c r="G23" s="112"/>
      <c r="H23" s="38" t="s">
        <v>84</v>
      </c>
      <c r="I23" s="45" t="s">
        <v>89</v>
      </c>
      <c r="J23" s="5" t="s">
        <v>215</v>
      </c>
      <c r="K23" s="5" t="s">
        <v>124</v>
      </c>
    </row>
    <row r="24" spans="1:11" x14ac:dyDescent="0.25">
      <c r="A24" s="5">
        <v>22</v>
      </c>
      <c r="B24" s="54">
        <v>1667</v>
      </c>
      <c r="C24" s="8" t="s">
        <v>15</v>
      </c>
      <c r="D24" s="8">
        <v>8</v>
      </c>
      <c r="E24" s="8" t="s">
        <v>6</v>
      </c>
      <c r="F24" s="8" t="s">
        <v>17</v>
      </c>
      <c r="G24" s="109"/>
      <c r="H24" s="40" t="s">
        <v>84</v>
      </c>
      <c r="I24" s="45" t="s">
        <v>89</v>
      </c>
      <c r="J24" s="5" t="s">
        <v>226</v>
      </c>
      <c r="K24" s="5" t="s">
        <v>125</v>
      </c>
    </row>
    <row r="25" spans="1:11" x14ac:dyDescent="0.25">
      <c r="A25" s="5">
        <v>23</v>
      </c>
      <c r="B25" s="55">
        <v>2264</v>
      </c>
      <c r="C25" s="4" t="s">
        <v>16</v>
      </c>
      <c r="D25" s="4">
        <v>8</v>
      </c>
      <c r="E25" s="4" t="s">
        <v>8</v>
      </c>
      <c r="F25" s="4" t="s">
        <v>17</v>
      </c>
      <c r="G25" s="110"/>
      <c r="H25" s="37" t="s">
        <v>84</v>
      </c>
      <c r="I25" s="45" t="s">
        <v>89</v>
      </c>
      <c r="J25" s="5" t="s">
        <v>218</v>
      </c>
      <c r="K25" s="5" t="s">
        <v>126</v>
      </c>
    </row>
    <row r="26" spans="1:11" ht="15.75" thickBot="1" x14ac:dyDescent="0.3">
      <c r="A26" s="5">
        <v>24</v>
      </c>
      <c r="B26" s="56">
        <v>1982</v>
      </c>
      <c r="C26" s="9" t="s">
        <v>18</v>
      </c>
      <c r="D26" s="9">
        <v>8</v>
      </c>
      <c r="E26" s="9" t="s">
        <v>8</v>
      </c>
      <c r="F26" s="9" t="s">
        <v>17</v>
      </c>
      <c r="G26" s="112"/>
      <c r="H26" s="41" t="s">
        <v>84</v>
      </c>
      <c r="I26" s="45" t="s">
        <v>89</v>
      </c>
      <c r="J26" s="5" t="s">
        <v>219</v>
      </c>
      <c r="K26" s="5" t="s">
        <v>127</v>
      </c>
    </row>
    <row r="27" spans="1:11" x14ac:dyDescent="0.25">
      <c r="A27" s="5">
        <v>25</v>
      </c>
      <c r="B27" s="54">
        <v>2575</v>
      </c>
      <c r="C27" s="8" t="s">
        <v>50</v>
      </c>
      <c r="D27" s="8">
        <v>9</v>
      </c>
      <c r="E27" s="8" t="s">
        <v>6</v>
      </c>
      <c r="F27" s="8" t="s">
        <v>52</v>
      </c>
      <c r="G27" s="109"/>
      <c r="H27" s="36" t="s">
        <v>84</v>
      </c>
      <c r="I27" s="45" t="s">
        <v>89</v>
      </c>
      <c r="J27" s="5" t="s">
        <v>220</v>
      </c>
      <c r="K27" s="5" t="s">
        <v>128</v>
      </c>
    </row>
    <row r="28" spans="1:11" x14ac:dyDescent="0.25">
      <c r="A28" s="5">
        <v>26</v>
      </c>
      <c r="B28" s="55">
        <v>1723</v>
      </c>
      <c r="C28" s="4" t="s">
        <v>51</v>
      </c>
      <c r="D28" s="4">
        <v>9</v>
      </c>
      <c r="E28" s="4" t="s">
        <v>6</v>
      </c>
      <c r="F28" s="4" t="s">
        <v>52</v>
      </c>
      <c r="G28" s="110"/>
      <c r="H28" s="39" t="s">
        <v>84</v>
      </c>
      <c r="I28" s="45" t="s">
        <v>89</v>
      </c>
      <c r="J28" s="5" t="s">
        <v>221</v>
      </c>
      <c r="K28" s="5" t="s">
        <v>129</v>
      </c>
    </row>
    <row r="29" spans="1:11" ht="15.75" thickBot="1" x14ac:dyDescent="0.3">
      <c r="A29" s="5">
        <v>27</v>
      </c>
      <c r="B29" s="56">
        <v>1557</v>
      </c>
      <c r="C29" s="9" t="s">
        <v>53</v>
      </c>
      <c r="D29" s="9">
        <v>8</v>
      </c>
      <c r="E29" s="9" t="s">
        <v>8</v>
      </c>
      <c r="F29" s="9" t="s">
        <v>52</v>
      </c>
      <c r="G29" s="112"/>
      <c r="H29" s="38" t="s">
        <v>84</v>
      </c>
      <c r="I29" s="45" t="s">
        <v>89</v>
      </c>
      <c r="J29" s="5" t="s">
        <v>222</v>
      </c>
      <c r="K29" s="5" t="s">
        <v>130</v>
      </c>
    </row>
    <row r="30" spans="1:11" x14ac:dyDescent="0.25">
      <c r="A30" s="5">
        <v>28</v>
      </c>
      <c r="B30" s="54">
        <v>2703</v>
      </c>
      <c r="C30" s="8" t="s">
        <v>64</v>
      </c>
      <c r="D30" s="8">
        <v>8</v>
      </c>
      <c r="E30" s="8" t="s">
        <v>6</v>
      </c>
      <c r="F30" s="8" t="s">
        <v>57</v>
      </c>
      <c r="G30" s="109"/>
      <c r="H30" s="40" t="s">
        <v>84</v>
      </c>
      <c r="I30" s="45" t="s">
        <v>89</v>
      </c>
      <c r="J30" s="5" t="s">
        <v>223</v>
      </c>
      <c r="K30" s="5" t="s">
        <v>131</v>
      </c>
    </row>
    <row r="31" spans="1:11" x14ac:dyDescent="0.25">
      <c r="A31" s="5">
        <v>29</v>
      </c>
      <c r="B31" s="55">
        <v>1449</v>
      </c>
      <c r="C31" s="4" t="s">
        <v>65</v>
      </c>
      <c r="D31" s="4">
        <v>8</v>
      </c>
      <c r="E31" s="4" t="s">
        <v>6</v>
      </c>
      <c r="F31" s="4" t="s">
        <v>57</v>
      </c>
      <c r="G31" s="110"/>
      <c r="H31" s="37" t="s">
        <v>84</v>
      </c>
      <c r="I31" s="45" t="s">
        <v>89</v>
      </c>
      <c r="J31" s="5" t="s">
        <v>227</v>
      </c>
      <c r="K31" s="5" t="s">
        <v>132</v>
      </c>
    </row>
    <row r="32" spans="1:11" ht="15.75" thickBot="1" x14ac:dyDescent="0.3">
      <c r="A32" s="5">
        <v>30</v>
      </c>
      <c r="B32" s="56">
        <v>1474</v>
      </c>
      <c r="C32" s="9" t="s">
        <v>67</v>
      </c>
      <c r="D32" s="9">
        <v>8</v>
      </c>
      <c r="E32" s="9" t="s">
        <v>8</v>
      </c>
      <c r="F32" s="9" t="s">
        <v>57</v>
      </c>
      <c r="G32" s="112"/>
      <c r="H32" s="41" t="s">
        <v>84</v>
      </c>
      <c r="I32" s="45" t="s">
        <v>89</v>
      </c>
      <c r="J32" s="5" t="s">
        <v>200</v>
      </c>
      <c r="K32" s="5" t="s">
        <v>133</v>
      </c>
    </row>
    <row r="33" spans="1:11" x14ac:dyDescent="0.25">
      <c r="A33" s="5">
        <v>61</v>
      </c>
      <c r="B33" s="61"/>
      <c r="C33" s="45" t="s">
        <v>94</v>
      </c>
      <c r="D33" s="5"/>
      <c r="E33" s="5"/>
      <c r="F33" s="4"/>
      <c r="G33" s="4"/>
      <c r="H33" s="5"/>
      <c r="I33" s="45" t="s">
        <v>89</v>
      </c>
      <c r="J33" s="5" t="s">
        <v>201</v>
      </c>
      <c r="K33" s="5" t="s">
        <v>134</v>
      </c>
    </row>
    <row r="34" spans="1:11" x14ac:dyDescent="0.25">
      <c r="A34" s="75"/>
      <c r="B34" s="61"/>
      <c r="C34" s="45"/>
      <c r="D34" s="5"/>
      <c r="E34" s="5"/>
      <c r="F34" s="39"/>
      <c r="G34" s="108"/>
      <c r="H34" s="61"/>
      <c r="I34" s="4"/>
      <c r="J34" s="5"/>
      <c r="K34" s="5"/>
    </row>
    <row r="35" spans="1:11" ht="69" customHeight="1" x14ac:dyDescent="0.25">
      <c r="A35" s="75"/>
      <c r="B35" s="61"/>
      <c r="C35" s="45"/>
      <c r="D35" s="5"/>
      <c r="E35" s="5"/>
      <c r="F35" s="39"/>
      <c r="G35" s="108"/>
      <c r="H35" s="61"/>
      <c r="I35" s="4"/>
      <c r="J35" s="5"/>
      <c r="K35" s="5"/>
    </row>
    <row r="36" spans="1:11" ht="34.5" customHeight="1" thickBot="1" x14ac:dyDescent="0.3">
      <c r="A36" t="s">
        <v>100</v>
      </c>
      <c r="B36" s="35" t="s">
        <v>1</v>
      </c>
      <c r="C36" s="35" t="s">
        <v>2</v>
      </c>
      <c r="D36" s="35" t="s">
        <v>3</v>
      </c>
      <c r="E36" s="35" t="s">
        <v>4</v>
      </c>
      <c r="F36" s="51" t="s">
        <v>91</v>
      </c>
      <c r="G36" s="107"/>
      <c r="H36" s="52" t="s">
        <v>92</v>
      </c>
      <c r="I36" s="49" t="s">
        <v>90</v>
      </c>
      <c r="J36" s="63" t="s">
        <v>101</v>
      </c>
      <c r="K36" s="63" t="s">
        <v>102</v>
      </c>
    </row>
    <row r="37" spans="1:11" x14ac:dyDescent="0.25">
      <c r="A37" s="5">
        <v>31</v>
      </c>
      <c r="B37" s="54">
        <v>2254</v>
      </c>
      <c r="C37" s="8" t="s">
        <v>19</v>
      </c>
      <c r="D37" s="8">
        <v>9</v>
      </c>
      <c r="E37" s="8" t="s">
        <v>8</v>
      </c>
      <c r="F37" s="8" t="s">
        <v>21</v>
      </c>
      <c r="G37" s="109"/>
      <c r="H37" s="40" t="s">
        <v>85</v>
      </c>
      <c r="I37" s="45" t="s">
        <v>242</v>
      </c>
      <c r="J37" s="5" t="s">
        <v>202</v>
      </c>
      <c r="K37" s="5" t="s">
        <v>135</v>
      </c>
    </row>
    <row r="38" spans="1:11" x14ac:dyDescent="0.25">
      <c r="A38" s="5">
        <v>32</v>
      </c>
      <c r="B38" s="55">
        <v>2207</v>
      </c>
      <c r="C38" s="4" t="s">
        <v>20</v>
      </c>
      <c r="D38" s="4">
        <v>9</v>
      </c>
      <c r="E38" s="4" t="s">
        <v>6</v>
      </c>
      <c r="F38" s="4" t="s">
        <v>21</v>
      </c>
      <c r="G38" s="110"/>
      <c r="H38" s="37" t="s">
        <v>85</v>
      </c>
      <c r="I38" s="45" t="s">
        <v>242</v>
      </c>
      <c r="J38" s="5" t="s">
        <v>205</v>
      </c>
      <c r="K38" s="5" t="s">
        <v>136</v>
      </c>
    </row>
    <row r="39" spans="1:11" ht="15.75" thickBot="1" x14ac:dyDescent="0.3">
      <c r="A39" s="5">
        <v>33</v>
      </c>
      <c r="B39" s="56">
        <v>1396</v>
      </c>
      <c r="C39" s="9" t="s">
        <v>22</v>
      </c>
      <c r="D39" s="9">
        <v>9</v>
      </c>
      <c r="E39" s="9" t="s">
        <v>8</v>
      </c>
      <c r="F39" s="9" t="s">
        <v>21</v>
      </c>
      <c r="G39" s="112"/>
      <c r="H39" s="41" t="s">
        <v>85</v>
      </c>
      <c r="I39" s="45" t="s">
        <v>242</v>
      </c>
      <c r="J39" s="5" t="s">
        <v>203</v>
      </c>
      <c r="K39" s="5" t="s">
        <v>137</v>
      </c>
    </row>
    <row r="40" spans="1:11" ht="15.75" thickBot="1" x14ac:dyDescent="0.3">
      <c r="A40" s="5">
        <v>34</v>
      </c>
      <c r="B40" s="54">
        <v>1944</v>
      </c>
      <c r="C40" s="8" t="s">
        <v>23</v>
      </c>
      <c r="D40" s="8">
        <v>9</v>
      </c>
      <c r="E40" s="8" t="s">
        <v>8</v>
      </c>
      <c r="F40" s="8" t="s">
        <v>25</v>
      </c>
      <c r="G40" s="109"/>
      <c r="H40" s="40" t="s">
        <v>85</v>
      </c>
      <c r="I40" s="45" t="s">
        <v>242</v>
      </c>
      <c r="J40" s="64" t="s">
        <v>204</v>
      </c>
      <c r="K40" s="64" t="s">
        <v>138</v>
      </c>
    </row>
    <row r="41" spans="1:11" x14ac:dyDescent="0.25">
      <c r="A41" s="5">
        <v>35</v>
      </c>
      <c r="B41" s="55">
        <v>1989</v>
      </c>
      <c r="C41" s="4" t="s">
        <v>24</v>
      </c>
      <c r="D41" s="4">
        <v>9</v>
      </c>
      <c r="E41" s="4" t="s">
        <v>6</v>
      </c>
      <c r="F41" s="4" t="s">
        <v>25</v>
      </c>
      <c r="G41" s="110"/>
      <c r="H41" s="37" t="s">
        <v>85</v>
      </c>
      <c r="I41" s="45" t="s">
        <v>242</v>
      </c>
      <c r="J41" s="68" t="s">
        <v>211</v>
      </c>
      <c r="K41" s="69" t="s">
        <v>139</v>
      </c>
    </row>
    <row r="42" spans="1:11" ht="15.75" thickBot="1" x14ac:dyDescent="0.3">
      <c r="A42" s="64">
        <v>36</v>
      </c>
      <c r="B42" s="60">
        <v>1942</v>
      </c>
      <c r="C42" s="53" t="s">
        <v>26</v>
      </c>
      <c r="D42" s="53">
        <v>9</v>
      </c>
      <c r="E42" s="53" t="s">
        <v>6</v>
      </c>
      <c r="F42" s="53" t="s">
        <v>25</v>
      </c>
      <c r="G42" s="112"/>
      <c r="H42" s="46" t="s">
        <v>85</v>
      </c>
      <c r="I42" s="45" t="s">
        <v>242</v>
      </c>
      <c r="J42" s="5" t="s">
        <v>206</v>
      </c>
      <c r="K42" s="71" t="s">
        <v>140</v>
      </c>
    </row>
    <row r="43" spans="1:11" x14ac:dyDescent="0.25">
      <c r="A43" s="67">
        <v>37</v>
      </c>
      <c r="B43" s="57">
        <v>2253</v>
      </c>
      <c r="C43" s="11" t="s">
        <v>59</v>
      </c>
      <c r="D43" s="11"/>
      <c r="E43" s="11"/>
      <c r="F43" s="8" t="s">
        <v>62</v>
      </c>
      <c r="G43" s="109"/>
      <c r="H43" s="42" t="s">
        <v>85</v>
      </c>
      <c r="I43" s="45" t="s">
        <v>242</v>
      </c>
      <c r="J43" s="5" t="s">
        <v>207</v>
      </c>
      <c r="K43" s="71" t="s">
        <v>141</v>
      </c>
    </row>
    <row r="44" spans="1:11" ht="15.75" thickBot="1" x14ac:dyDescent="0.3">
      <c r="A44" s="70">
        <v>38</v>
      </c>
      <c r="B44" s="58">
        <v>1395</v>
      </c>
      <c r="C44" s="10" t="s">
        <v>60</v>
      </c>
      <c r="D44" s="10">
        <v>9</v>
      </c>
      <c r="E44" s="10" t="s">
        <v>8</v>
      </c>
      <c r="F44" s="4" t="s">
        <v>62</v>
      </c>
      <c r="G44" s="110"/>
      <c r="H44" s="43" t="s">
        <v>85</v>
      </c>
      <c r="I44" s="45" t="s">
        <v>242</v>
      </c>
      <c r="J44" s="73" t="s">
        <v>208</v>
      </c>
      <c r="K44" s="74" t="s">
        <v>142</v>
      </c>
    </row>
    <row r="45" spans="1:11" x14ac:dyDescent="0.25">
      <c r="A45" s="70">
        <v>39</v>
      </c>
      <c r="B45" s="58">
        <v>2084</v>
      </c>
      <c r="C45" s="10" t="s">
        <v>61</v>
      </c>
      <c r="D45" s="10">
        <v>9</v>
      </c>
      <c r="E45" s="10" t="s">
        <v>8</v>
      </c>
      <c r="F45" s="10" t="s">
        <v>62</v>
      </c>
      <c r="G45" s="110"/>
      <c r="H45" s="43" t="s">
        <v>85</v>
      </c>
      <c r="I45" s="45" t="s">
        <v>242</v>
      </c>
      <c r="J45" s="68" t="s">
        <v>209</v>
      </c>
      <c r="K45" s="69" t="s">
        <v>143</v>
      </c>
    </row>
    <row r="46" spans="1:11" ht="15.75" thickBot="1" x14ac:dyDescent="0.3">
      <c r="A46" s="72">
        <v>40</v>
      </c>
      <c r="B46" s="59">
        <v>1990</v>
      </c>
      <c r="C46" s="12" t="s">
        <v>63</v>
      </c>
      <c r="D46" s="12">
        <v>9</v>
      </c>
      <c r="E46" s="12" t="s">
        <v>8</v>
      </c>
      <c r="F46" s="9" t="s">
        <v>62</v>
      </c>
      <c r="G46" s="112"/>
      <c r="H46" s="44" t="s">
        <v>85</v>
      </c>
      <c r="I46" s="45" t="s">
        <v>242</v>
      </c>
      <c r="J46" s="5" t="s">
        <v>210</v>
      </c>
      <c r="K46" s="71" t="s">
        <v>144</v>
      </c>
    </row>
    <row r="47" spans="1:11" x14ac:dyDescent="0.25">
      <c r="A47" s="67">
        <v>41</v>
      </c>
      <c r="B47" s="54">
        <v>1990</v>
      </c>
      <c r="C47" s="8" t="s">
        <v>54</v>
      </c>
      <c r="D47" s="8">
        <v>8</v>
      </c>
      <c r="E47" s="8" t="s">
        <v>8</v>
      </c>
      <c r="F47" s="8" t="s">
        <v>66</v>
      </c>
      <c r="G47" s="109"/>
      <c r="H47" s="36" t="s">
        <v>85</v>
      </c>
      <c r="I47" s="45" t="s">
        <v>242</v>
      </c>
      <c r="J47" s="5" t="s">
        <v>189</v>
      </c>
      <c r="K47" s="71" t="s">
        <v>145</v>
      </c>
    </row>
    <row r="48" spans="1:11" ht="15.75" thickBot="1" x14ac:dyDescent="0.3">
      <c r="A48" s="70">
        <v>42</v>
      </c>
      <c r="B48" s="55">
        <v>1452</v>
      </c>
      <c r="C48" s="4" t="s">
        <v>55</v>
      </c>
      <c r="D48" s="4">
        <v>8</v>
      </c>
      <c r="E48" s="5"/>
      <c r="F48" s="4" t="s">
        <v>66</v>
      </c>
      <c r="G48" s="110"/>
      <c r="H48" s="37" t="s">
        <v>85</v>
      </c>
      <c r="I48" s="45" t="s">
        <v>242</v>
      </c>
      <c r="J48" s="73" t="s">
        <v>190</v>
      </c>
      <c r="K48" s="65" t="s">
        <v>163</v>
      </c>
    </row>
    <row r="49" spans="1:11" x14ac:dyDescent="0.25">
      <c r="A49" s="70">
        <v>43</v>
      </c>
      <c r="B49" s="55">
        <v>2160</v>
      </c>
      <c r="C49" s="4" t="s">
        <v>56</v>
      </c>
      <c r="D49" s="4">
        <v>8</v>
      </c>
      <c r="E49" s="4" t="s">
        <v>6</v>
      </c>
      <c r="F49" s="4" t="s">
        <v>66</v>
      </c>
      <c r="G49" s="110"/>
      <c r="H49" s="39" t="s">
        <v>85</v>
      </c>
      <c r="I49" s="45" t="s">
        <v>242</v>
      </c>
      <c r="J49" s="65" t="s">
        <v>191</v>
      </c>
      <c r="K49" s="5" t="s">
        <v>164</v>
      </c>
    </row>
    <row r="50" spans="1:11" ht="15.75" thickBot="1" x14ac:dyDescent="0.3">
      <c r="A50" s="72">
        <v>44</v>
      </c>
      <c r="B50" s="56">
        <v>2002</v>
      </c>
      <c r="C50" s="9" t="s">
        <v>58</v>
      </c>
      <c r="D50" s="9">
        <v>8</v>
      </c>
      <c r="E50" s="9" t="s">
        <v>8</v>
      </c>
      <c r="F50" s="9" t="s">
        <v>66</v>
      </c>
      <c r="G50" s="112"/>
      <c r="H50" s="41" t="s">
        <v>85</v>
      </c>
      <c r="I50" s="45" t="s">
        <v>242</v>
      </c>
      <c r="J50" s="5" t="s">
        <v>192</v>
      </c>
      <c r="K50" s="5" t="s">
        <v>165</v>
      </c>
    </row>
    <row r="51" spans="1:11" ht="15.75" thickBot="1" x14ac:dyDescent="0.3">
      <c r="A51" s="5">
        <v>62</v>
      </c>
      <c r="B51" s="61"/>
      <c r="C51" s="45" t="s">
        <v>95</v>
      </c>
      <c r="D51" s="5"/>
      <c r="E51" s="5"/>
      <c r="F51" s="4"/>
      <c r="G51" s="4"/>
      <c r="H51" s="5"/>
      <c r="I51" s="4" t="s">
        <v>242</v>
      </c>
      <c r="J51" s="5" t="s">
        <v>193</v>
      </c>
      <c r="K51" s="74" t="s">
        <v>146</v>
      </c>
    </row>
    <row r="52" spans="1:11" x14ac:dyDescent="0.25">
      <c r="A52" s="65">
        <v>45</v>
      </c>
      <c r="B52" s="66">
        <v>1940</v>
      </c>
      <c r="C52" s="50" t="s">
        <v>27</v>
      </c>
      <c r="D52" s="50">
        <v>8</v>
      </c>
      <c r="E52" s="50" t="s">
        <v>8</v>
      </c>
      <c r="F52" s="50" t="s">
        <v>29</v>
      </c>
      <c r="G52" s="113"/>
      <c r="H52" s="47" t="s">
        <v>86</v>
      </c>
      <c r="I52" s="48" t="s">
        <v>243</v>
      </c>
      <c r="J52" s="5" t="s">
        <v>195</v>
      </c>
      <c r="K52" s="5" t="s">
        <v>166</v>
      </c>
    </row>
    <row r="53" spans="1:11" x14ac:dyDescent="0.25">
      <c r="A53" s="5">
        <v>46</v>
      </c>
      <c r="B53" s="55">
        <v>2444</v>
      </c>
      <c r="C53" s="4" t="s">
        <v>28</v>
      </c>
      <c r="D53" s="4">
        <v>8</v>
      </c>
      <c r="E53" s="4" t="s">
        <v>8</v>
      </c>
      <c r="F53" s="4" t="s">
        <v>29</v>
      </c>
      <c r="G53" s="110"/>
      <c r="H53" s="37" t="s">
        <v>86</v>
      </c>
      <c r="I53" s="45" t="s">
        <v>243</v>
      </c>
      <c r="J53" s="5" t="s">
        <v>177</v>
      </c>
      <c r="K53" s="5" t="s">
        <v>167</v>
      </c>
    </row>
    <row r="54" spans="1:11" ht="15.75" thickBot="1" x14ac:dyDescent="0.3">
      <c r="A54" s="5">
        <v>47</v>
      </c>
      <c r="B54" s="56">
        <v>1511</v>
      </c>
      <c r="C54" s="9" t="s">
        <v>30</v>
      </c>
      <c r="D54" s="9">
        <v>8</v>
      </c>
      <c r="E54" s="9" t="s">
        <v>8</v>
      </c>
      <c r="F54" s="9" t="s">
        <v>29</v>
      </c>
      <c r="G54" s="112"/>
      <c r="H54" s="41" t="s">
        <v>86</v>
      </c>
      <c r="I54" s="48" t="s">
        <v>243</v>
      </c>
      <c r="J54" s="5" t="s">
        <v>177</v>
      </c>
      <c r="K54" s="5" t="s">
        <v>168</v>
      </c>
    </row>
    <row r="55" spans="1:11" x14ac:dyDescent="0.25">
      <c r="A55" s="5">
        <v>48</v>
      </c>
      <c r="B55" s="54">
        <v>2149</v>
      </c>
      <c r="C55" s="8" t="s">
        <v>31</v>
      </c>
      <c r="D55" s="8">
        <v>8</v>
      </c>
      <c r="E55" s="8" t="s">
        <v>8</v>
      </c>
      <c r="F55" s="8" t="s">
        <v>32</v>
      </c>
      <c r="G55" s="109"/>
      <c r="H55" s="40" t="s">
        <v>86</v>
      </c>
      <c r="I55" s="45" t="s">
        <v>243</v>
      </c>
      <c r="J55" s="5" t="s">
        <v>196</v>
      </c>
      <c r="K55" s="5" t="s">
        <v>161</v>
      </c>
    </row>
    <row r="56" spans="1:11" x14ac:dyDescent="0.25">
      <c r="A56" s="5">
        <v>49</v>
      </c>
      <c r="B56" s="55">
        <v>1697</v>
      </c>
      <c r="C56" s="4" t="s">
        <v>22</v>
      </c>
      <c r="D56" s="4">
        <v>8</v>
      </c>
      <c r="E56" s="4" t="s">
        <v>8</v>
      </c>
      <c r="F56" s="4" t="s">
        <v>32</v>
      </c>
      <c r="G56" s="110"/>
      <c r="H56" s="37" t="s">
        <v>86</v>
      </c>
      <c r="I56" s="48" t="s">
        <v>243</v>
      </c>
      <c r="J56" s="5" t="s">
        <v>197</v>
      </c>
      <c r="K56" s="5" t="s">
        <v>157</v>
      </c>
    </row>
    <row r="57" spans="1:11" ht="15.75" thickBot="1" x14ac:dyDescent="0.3">
      <c r="A57" s="5">
        <v>50</v>
      </c>
      <c r="B57" s="56">
        <v>2159</v>
      </c>
      <c r="C57" s="9" t="s">
        <v>33</v>
      </c>
      <c r="D57" s="9">
        <v>8</v>
      </c>
      <c r="E57" s="9" t="s">
        <v>8</v>
      </c>
      <c r="F57" s="9" t="s">
        <v>32</v>
      </c>
      <c r="G57" s="112"/>
      <c r="H57" s="41" t="s">
        <v>86</v>
      </c>
      <c r="I57" s="45" t="s">
        <v>243</v>
      </c>
      <c r="J57" s="5" t="s">
        <v>198</v>
      </c>
      <c r="K57" s="5" t="s">
        <v>162</v>
      </c>
    </row>
    <row r="58" spans="1:11" x14ac:dyDescent="0.25">
      <c r="A58" s="5">
        <v>51</v>
      </c>
      <c r="B58" s="54">
        <v>1814</v>
      </c>
      <c r="C58" s="8" t="s">
        <v>34</v>
      </c>
      <c r="D58" s="8">
        <v>8</v>
      </c>
      <c r="E58" s="8" t="s">
        <v>6</v>
      </c>
      <c r="F58" s="8" t="s">
        <v>36</v>
      </c>
      <c r="G58" s="109"/>
      <c r="H58" s="36" t="s">
        <v>86</v>
      </c>
      <c r="I58" s="48" t="s">
        <v>243</v>
      </c>
      <c r="J58" s="5" t="s">
        <v>199</v>
      </c>
      <c r="K58" s="5" t="s">
        <v>158</v>
      </c>
    </row>
    <row r="59" spans="1:11" x14ac:dyDescent="0.25">
      <c r="A59" s="5">
        <v>52</v>
      </c>
      <c r="B59" s="55">
        <v>2566</v>
      </c>
      <c r="C59" s="4" t="s">
        <v>35</v>
      </c>
      <c r="D59" s="4">
        <v>8</v>
      </c>
      <c r="E59" s="4" t="s">
        <v>8</v>
      </c>
      <c r="F59" s="4" t="s">
        <v>36</v>
      </c>
      <c r="G59" s="110"/>
      <c r="H59" s="37" t="s">
        <v>86</v>
      </c>
      <c r="I59" s="45" t="s">
        <v>243</v>
      </c>
      <c r="J59" s="5" t="s">
        <v>194</v>
      </c>
      <c r="K59" s="5" t="s">
        <v>159</v>
      </c>
    </row>
    <row r="60" spans="1:11" ht="15.75" thickBot="1" x14ac:dyDescent="0.3">
      <c r="A60" s="5">
        <v>53</v>
      </c>
      <c r="B60" s="56">
        <v>2256</v>
      </c>
      <c r="C60" s="9" t="s">
        <v>37</v>
      </c>
      <c r="D60" s="9">
        <v>8</v>
      </c>
      <c r="E60" s="9" t="s">
        <v>8</v>
      </c>
      <c r="F60" s="9" t="s">
        <v>36</v>
      </c>
      <c r="G60" s="112"/>
      <c r="H60" s="38" t="s">
        <v>86</v>
      </c>
      <c r="I60" s="48" t="s">
        <v>243</v>
      </c>
      <c r="J60" s="5" t="s">
        <v>182</v>
      </c>
      <c r="K60" s="5" t="s">
        <v>160</v>
      </c>
    </row>
    <row r="61" spans="1:11" x14ac:dyDescent="0.25">
      <c r="A61" s="5">
        <v>54</v>
      </c>
      <c r="B61" s="54">
        <v>2197</v>
      </c>
      <c r="C61" s="8" t="s">
        <v>68</v>
      </c>
      <c r="D61" s="8">
        <v>8</v>
      </c>
      <c r="E61" s="8" t="s">
        <v>6</v>
      </c>
      <c r="F61" s="8" t="s">
        <v>70</v>
      </c>
      <c r="G61" s="109"/>
      <c r="H61" s="40" t="s">
        <v>86</v>
      </c>
      <c r="I61" s="45" t="s">
        <v>243</v>
      </c>
      <c r="J61" s="5" t="s">
        <v>178</v>
      </c>
      <c r="K61" s="5" t="s">
        <v>147</v>
      </c>
    </row>
    <row r="62" spans="1:11" x14ac:dyDescent="0.25">
      <c r="A62" s="5">
        <v>55</v>
      </c>
      <c r="B62" s="55">
        <v>1837</v>
      </c>
      <c r="C62" s="4" t="s">
        <v>69</v>
      </c>
      <c r="D62" s="4">
        <v>8</v>
      </c>
      <c r="E62" s="4" t="s">
        <v>8</v>
      </c>
      <c r="F62" s="4" t="s">
        <v>70</v>
      </c>
      <c r="G62" s="110"/>
      <c r="H62" s="37" t="s">
        <v>86</v>
      </c>
      <c r="I62" s="48" t="s">
        <v>243</v>
      </c>
      <c r="J62" s="5" t="s">
        <v>179</v>
      </c>
      <c r="K62" s="5" t="s">
        <v>148</v>
      </c>
    </row>
    <row r="63" spans="1:11" ht="15.75" thickBot="1" x14ac:dyDescent="0.3">
      <c r="A63" s="5">
        <v>56</v>
      </c>
      <c r="B63" s="56">
        <v>2168</v>
      </c>
      <c r="C63" s="9" t="s">
        <v>71</v>
      </c>
      <c r="D63" s="9">
        <v>8</v>
      </c>
      <c r="E63" s="9" t="s">
        <v>8</v>
      </c>
      <c r="F63" s="9" t="s">
        <v>70</v>
      </c>
      <c r="G63" s="112"/>
      <c r="H63" s="41" t="s">
        <v>86</v>
      </c>
      <c r="I63" s="45" t="s">
        <v>243</v>
      </c>
      <c r="J63" s="5" t="s">
        <v>183</v>
      </c>
      <c r="K63" s="5" t="s">
        <v>149</v>
      </c>
    </row>
    <row r="64" spans="1:11" x14ac:dyDescent="0.25">
      <c r="A64" s="5">
        <v>57</v>
      </c>
      <c r="B64" s="54">
        <v>2151</v>
      </c>
      <c r="C64" s="8" t="s">
        <v>72</v>
      </c>
      <c r="D64" s="8">
        <v>8</v>
      </c>
      <c r="E64" s="8" t="s">
        <v>8</v>
      </c>
      <c r="F64" s="8" t="s">
        <v>74</v>
      </c>
      <c r="G64" s="109"/>
      <c r="H64" s="40" t="s">
        <v>86</v>
      </c>
      <c r="I64" s="48" t="s">
        <v>243</v>
      </c>
      <c r="J64" s="5" t="s">
        <v>184</v>
      </c>
      <c r="K64" s="5" t="s">
        <v>150</v>
      </c>
    </row>
    <row r="65" spans="1:11" x14ac:dyDescent="0.25">
      <c r="A65" s="5">
        <v>58</v>
      </c>
      <c r="B65" s="55">
        <v>1291</v>
      </c>
      <c r="C65" s="4" t="s">
        <v>73</v>
      </c>
      <c r="D65" s="4">
        <v>8</v>
      </c>
      <c r="E65" s="4" t="s">
        <v>6</v>
      </c>
      <c r="F65" s="4" t="s">
        <v>74</v>
      </c>
      <c r="G65" s="110"/>
      <c r="H65" s="37" t="s">
        <v>86</v>
      </c>
      <c r="I65" s="45" t="s">
        <v>243</v>
      </c>
      <c r="J65" s="5" t="s">
        <v>185</v>
      </c>
      <c r="K65" s="5" t="s">
        <v>151</v>
      </c>
    </row>
    <row r="66" spans="1:11" x14ac:dyDescent="0.25">
      <c r="A66" s="5">
        <v>59</v>
      </c>
      <c r="B66" s="60">
        <v>2160</v>
      </c>
      <c r="C66" s="53" t="s">
        <v>75</v>
      </c>
      <c r="D66" s="53">
        <v>8</v>
      </c>
      <c r="E66" s="53" t="s">
        <v>6</v>
      </c>
      <c r="F66" s="53" t="s">
        <v>74</v>
      </c>
      <c r="G66" s="111"/>
      <c r="H66" s="46" t="s">
        <v>86</v>
      </c>
      <c r="I66" s="48" t="s">
        <v>243</v>
      </c>
      <c r="J66" s="5" t="s">
        <v>186</v>
      </c>
      <c r="K66" s="5" t="s">
        <v>152</v>
      </c>
    </row>
    <row r="67" spans="1:11" x14ac:dyDescent="0.25">
      <c r="A67" s="5">
        <v>64</v>
      </c>
      <c r="B67" s="61"/>
      <c r="C67" s="45" t="s">
        <v>97</v>
      </c>
      <c r="D67" s="5"/>
      <c r="E67" s="5"/>
      <c r="F67" s="4"/>
      <c r="G67" s="4"/>
      <c r="H67" s="5"/>
      <c r="I67" s="4" t="s">
        <v>243</v>
      </c>
      <c r="J67" s="5" t="s">
        <v>188</v>
      </c>
      <c r="K67" s="5" t="s">
        <v>154</v>
      </c>
    </row>
    <row r="68" spans="1:11" x14ac:dyDescent="0.25">
      <c r="A68" s="5">
        <v>63</v>
      </c>
      <c r="B68" s="61"/>
      <c r="C68" s="45" t="s">
        <v>96</v>
      </c>
      <c r="D68" s="5"/>
      <c r="E68" s="5"/>
      <c r="F68" s="4"/>
      <c r="G68" s="4"/>
      <c r="H68" s="5"/>
      <c r="I68" s="4" t="s">
        <v>89</v>
      </c>
      <c r="J68" s="5" t="s">
        <v>187</v>
      </c>
      <c r="K68" s="5" t="s">
        <v>153</v>
      </c>
    </row>
    <row r="69" spans="1:11" x14ac:dyDescent="0.25">
      <c r="A69" s="5">
        <v>65</v>
      </c>
      <c r="B69" s="61"/>
      <c r="C69" s="45" t="s">
        <v>98</v>
      </c>
      <c r="D69" s="5"/>
      <c r="E69" s="5"/>
      <c r="F69" s="4"/>
      <c r="G69" s="4"/>
      <c r="H69" s="5"/>
      <c r="I69" s="4" t="s">
        <v>243</v>
      </c>
      <c r="J69" s="5" t="s">
        <v>180</v>
      </c>
      <c r="K69" s="5" t="s">
        <v>155</v>
      </c>
    </row>
    <row r="70" spans="1:11" x14ac:dyDescent="0.25">
      <c r="A70" s="5">
        <v>66</v>
      </c>
      <c r="B70" s="61"/>
      <c r="C70" s="45" t="s">
        <v>99</v>
      </c>
      <c r="D70" s="5"/>
      <c r="E70" s="5"/>
      <c r="F70" s="4"/>
      <c r="G70" s="4"/>
      <c r="H70" s="5"/>
      <c r="I70" s="4" t="s">
        <v>242</v>
      </c>
      <c r="J70" s="5" t="s">
        <v>181</v>
      </c>
      <c r="K70" s="5" t="s">
        <v>156</v>
      </c>
    </row>
    <row r="71" spans="1:11" x14ac:dyDescent="0.25">
      <c r="A71" s="5"/>
      <c r="B71" s="5"/>
      <c r="C71" s="45" t="s">
        <v>234</v>
      </c>
      <c r="D71" s="5"/>
      <c r="E71" s="5"/>
      <c r="F71" s="4"/>
      <c r="G71" s="4"/>
      <c r="H71" s="5"/>
      <c r="I71" s="4"/>
      <c r="J71" s="62" t="s">
        <v>239</v>
      </c>
      <c r="K71" s="5" t="s">
        <v>240</v>
      </c>
    </row>
    <row r="72" spans="1:11" x14ac:dyDescent="0.25">
      <c r="A72" s="5"/>
      <c r="B72" s="5"/>
      <c r="C72" s="45" t="s">
        <v>234</v>
      </c>
      <c r="D72" s="5"/>
      <c r="E72" s="5"/>
      <c r="F72" s="4"/>
      <c r="G72" s="4"/>
      <c r="H72" s="5"/>
      <c r="I72" s="4"/>
      <c r="J72" s="62" t="s">
        <v>235</v>
      </c>
      <c r="K72" s="5" t="s">
        <v>241</v>
      </c>
    </row>
    <row r="73" spans="1:11" x14ac:dyDescent="0.25">
      <c r="A73" s="5"/>
      <c r="B73" s="5"/>
      <c r="C73" s="45" t="s">
        <v>234</v>
      </c>
      <c r="D73" s="5"/>
      <c r="E73" s="5"/>
      <c r="F73" s="4"/>
      <c r="G73" s="4"/>
      <c r="H73" s="5"/>
      <c r="I73" s="4"/>
      <c r="J73" s="62" t="s">
        <v>236</v>
      </c>
      <c r="K73" s="5"/>
    </row>
    <row r="74" spans="1:11" x14ac:dyDescent="0.25">
      <c r="A74" s="5"/>
      <c r="B74" s="5"/>
      <c r="C74" s="45" t="s">
        <v>234</v>
      </c>
      <c r="D74" s="5"/>
      <c r="E74" s="5"/>
      <c r="F74" s="4"/>
      <c r="G74" s="4"/>
      <c r="H74" s="5"/>
      <c r="I74" s="4"/>
      <c r="J74" s="62" t="s">
        <v>237</v>
      </c>
      <c r="K74" s="5"/>
    </row>
    <row r="75" spans="1:11" x14ac:dyDescent="0.25">
      <c r="A75" s="5"/>
      <c r="B75" s="5"/>
      <c r="C75" s="45" t="s">
        <v>234</v>
      </c>
      <c r="D75" s="5"/>
      <c r="E75" s="5"/>
      <c r="F75" s="4"/>
      <c r="G75" s="4"/>
      <c r="H75" s="5"/>
      <c r="I75" s="4"/>
      <c r="J75" s="62" t="s">
        <v>238</v>
      </c>
      <c r="K75" s="5"/>
    </row>
  </sheetData>
  <sortState ref="J2:J67">
    <sortCondition ref="J2"/>
  </sortState>
  <mergeCells count="19">
    <mergeCell ref="G40:G42"/>
    <mergeCell ref="G2:G4"/>
    <mergeCell ref="G5:G7"/>
    <mergeCell ref="G8:G10"/>
    <mergeCell ref="G11:G13"/>
    <mergeCell ref="G14:G16"/>
    <mergeCell ref="G18:G20"/>
    <mergeCell ref="G21:G23"/>
    <mergeCell ref="G24:G26"/>
    <mergeCell ref="G27:G29"/>
    <mergeCell ref="G30:G32"/>
    <mergeCell ref="G37:G39"/>
    <mergeCell ref="G64:G66"/>
    <mergeCell ref="G43:G46"/>
    <mergeCell ref="G47:G50"/>
    <mergeCell ref="G52:G54"/>
    <mergeCell ref="G55:G57"/>
    <mergeCell ref="G58:G60"/>
    <mergeCell ref="G61:G63"/>
  </mergeCells>
  <pageMargins left="0.70866141732283472" right="0.70866141732283472" top="0.31496062992125984" bottom="0.23622047244094491" header="0.23622047244094491" footer="0.15748031496062992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0"/>
  <sheetViews>
    <sheetView tabSelected="1" topLeftCell="A63" workbookViewId="0">
      <selection activeCell="E83" sqref="E83"/>
    </sheetView>
  </sheetViews>
  <sheetFormatPr defaultRowHeight="15.75" x14ac:dyDescent="0.25"/>
  <cols>
    <col min="1" max="1" width="4.85546875" style="127" customWidth="1"/>
    <col min="2" max="2" width="8" style="127" customWidth="1"/>
    <col min="3" max="3" width="33.85546875" style="122" bestFit="1" customWidth="1"/>
    <col min="4" max="4" width="5.5703125" style="127" bestFit="1" customWidth="1"/>
    <col min="5" max="5" width="5.28515625" style="127" bestFit="1" customWidth="1"/>
    <col min="6" max="6" width="7" style="127" bestFit="1" customWidth="1"/>
    <col min="7" max="7" width="6.5703125" style="127" customWidth="1"/>
    <col min="8" max="8" width="6.140625" style="127" customWidth="1"/>
    <col min="9" max="10" width="9.140625" style="127"/>
    <col min="11" max="11" width="10.85546875" style="127" hidden="1" customWidth="1"/>
    <col min="12" max="12" width="21.85546875" style="127" hidden="1" customWidth="1"/>
    <col min="13" max="16" width="15.140625" style="127" hidden="1" customWidth="1"/>
    <col min="17" max="17" width="8.5703125" style="127" customWidth="1"/>
    <col min="18" max="18" width="22.42578125" style="122" customWidth="1"/>
    <col min="19" max="19" width="42.140625" style="122" customWidth="1"/>
    <col min="20" max="20" width="13" style="122" customWidth="1"/>
    <col min="21" max="21" width="0" style="122" hidden="1" customWidth="1"/>
    <col min="22" max="16384" width="9.140625" style="122"/>
  </cols>
  <sheetData>
    <row r="1" spans="1:28" s="129" customFormat="1" ht="63" customHeight="1" x14ac:dyDescent="0.25">
      <c r="A1" s="115" t="s">
        <v>448</v>
      </c>
      <c r="B1" s="115" t="s">
        <v>449</v>
      </c>
      <c r="C1" s="115" t="s">
        <v>434</v>
      </c>
      <c r="D1" s="115" t="s">
        <v>450</v>
      </c>
      <c r="E1" s="115" t="s">
        <v>451</v>
      </c>
      <c r="F1" s="115" t="s">
        <v>456</v>
      </c>
      <c r="G1" s="115" t="s">
        <v>452</v>
      </c>
      <c r="H1" s="115" t="s">
        <v>453</v>
      </c>
      <c r="I1" s="115" t="s">
        <v>101</v>
      </c>
      <c r="J1" s="115" t="s">
        <v>102</v>
      </c>
      <c r="K1" s="115"/>
      <c r="L1" s="115"/>
      <c r="M1" s="115"/>
      <c r="N1" s="115"/>
      <c r="O1" s="115"/>
      <c r="P1" s="115"/>
      <c r="Q1" s="115" t="s">
        <v>435</v>
      </c>
      <c r="R1" s="115" t="s">
        <v>436</v>
      </c>
      <c r="S1" s="115" t="s">
        <v>454</v>
      </c>
      <c r="T1" s="131" t="s">
        <v>455</v>
      </c>
      <c r="U1" s="129" t="s">
        <v>437</v>
      </c>
    </row>
    <row r="2" spans="1:28" x14ac:dyDescent="0.25">
      <c r="A2" s="116">
        <v>1</v>
      </c>
      <c r="B2" s="116">
        <v>1742</v>
      </c>
      <c r="C2" s="117" t="s">
        <v>76</v>
      </c>
      <c r="D2" s="118">
        <v>9</v>
      </c>
      <c r="E2" s="118" t="s">
        <v>8</v>
      </c>
      <c r="F2" s="118" t="s">
        <v>78</v>
      </c>
      <c r="G2" s="118" t="s">
        <v>87</v>
      </c>
      <c r="H2" s="118" t="s">
        <v>88</v>
      </c>
      <c r="I2" s="118" t="s">
        <v>230</v>
      </c>
      <c r="J2" s="118" t="s">
        <v>104</v>
      </c>
      <c r="K2" s="119">
        <v>1742</v>
      </c>
      <c r="L2" s="119" t="s">
        <v>76</v>
      </c>
      <c r="M2" s="119">
        <v>23</v>
      </c>
      <c r="N2" s="119" t="s">
        <v>247</v>
      </c>
      <c r="O2" s="119" t="s">
        <v>298</v>
      </c>
      <c r="P2" s="120">
        <v>37990</v>
      </c>
      <c r="Q2" s="119" t="s">
        <v>254</v>
      </c>
      <c r="R2" s="121" t="s">
        <v>299</v>
      </c>
      <c r="S2" s="121" t="s">
        <v>300</v>
      </c>
      <c r="T2" s="121">
        <v>9830576345</v>
      </c>
      <c r="U2" s="121" t="s">
        <v>8</v>
      </c>
    </row>
    <row r="3" spans="1:28" ht="31.5" x14ac:dyDescent="0.25">
      <c r="A3" s="116">
        <v>2</v>
      </c>
      <c r="B3" s="116">
        <v>1934</v>
      </c>
      <c r="C3" s="117" t="s">
        <v>77</v>
      </c>
      <c r="D3" s="118">
        <v>9</v>
      </c>
      <c r="E3" s="118" t="s">
        <v>8</v>
      </c>
      <c r="F3" s="118" t="s">
        <v>78</v>
      </c>
      <c r="G3" s="118" t="s">
        <v>87</v>
      </c>
      <c r="H3" s="118" t="s">
        <v>88</v>
      </c>
      <c r="I3" s="118" t="s">
        <v>231</v>
      </c>
      <c r="J3" s="118" t="s">
        <v>105</v>
      </c>
      <c r="K3" s="119">
        <v>1934</v>
      </c>
      <c r="L3" s="119" t="s">
        <v>77</v>
      </c>
      <c r="M3" s="119">
        <v>22</v>
      </c>
      <c r="N3" s="119" t="s">
        <v>247</v>
      </c>
      <c r="O3" s="119" t="s">
        <v>312</v>
      </c>
      <c r="P3" s="120">
        <v>37990</v>
      </c>
      <c r="Q3" s="119" t="s">
        <v>273</v>
      </c>
      <c r="R3" s="121" t="s">
        <v>313</v>
      </c>
      <c r="S3" s="121" t="s">
        <v>314</v>
      </c>
      <c r="T3" s="121">
        <v>9051705324</v>
      </c>
      <c r="U3" s="121" t="s">
        <v>8</v>
      </c>
    </row>
    <row r="4" spans="1:28" ht="31.5" x14ac:dyDescent="0.25">
      <c r="A4" s="116">
        <v>3</v>
      </c>
      <c r="B4" s="116">
        <v>2098</v>
      </c>
      <c r="C4" s="117" t="s">
        <v>79</v>
      </c>
      <c r="D4" s="118">
        <v>9</v>
      </c>
      <c r="E4" s="118" t="s">
        <v>8</v>
      </c>
      <c r="F4" s="118" t="s">
        <v>78</v>
      </c>
      <c r="G4" s="118" t="s">
        <v>87</v>
      </c>
      <c r="H4" s="118" t="s">
        <v>88</v>
      </c>
      <c r="I4" s="118" t="s">
        <v>232</v>
      </c>
      <c r="J4" s="118" t="s">
        <v>106</v>
      </c>
      <c r="K4" s="119">
        <v>2098</v>
      </c>
      <c r="L4" s="119" t="s">
        <v>356</v>
      </c>
      <c r="M4" s="119">
        <v>37</v>
      </c>
      <c r="N4" s="119" t="s">
        <v>247</v>
      </c>
      <c r="O4" s="119" t="s">
        <v>357</v>
      </c>
      <c r="P4" s="120">
        <v>37990</v>
      </c>
      <c r="Q4" s="119" t="s">
        <v>262</v>
      </c>
      <c r="R4" s="121" t="s">
        <v>358</v>
      </c>
      <c r="S4" s="121" t="s">
        <v>359</v>
      </c>
      <c r="T4" s="121">
        <v>9903016969</v>
      </c>
      <c r="U4" s="121" t="s">
        <v>8</v>
      </c>
    </row>
    <row r="5" spans="1:28" ht="31.5" x14ac:dyDescent="0.25">
      <c r="A5" s="116">
        <v>4</v>
      </c>
      <c r="B5" s="116">
        <v>1480</v>
      </c>
      <c r="C5" s="117" t="s">
        <v>80</v>
      </c>
      <c r="D5" s="118">
        <v>8</v>
      </c>
      <c r="E5" s="118" t="s">
        <v>6</v>
      </c>
      <c r="F5" s="118" t="s">
        <v>82</v>
      </c>
      <c r="G5" s="118" t="s">
        <v>87</v>
      </c>
      <c r="H5" s="118" t="s">
        <v>88</v>
      </c>
      <c r="I5" s="118" t="s">
        <v>233</v>
      </c>
      <c r="J5" s="118" t="s">
        <v>107</v>
      </c>
      <c r="K5" s="119">
        <v>1480</v>
      </c>
      <c r="L5" s="119" t="s">
        <v>80</v>
      </c>
      <c r="M5" s="119">
        <v>27</v>
      </c>
      <c r="N5" s="119" t="s">
        <v>247</v>
      </c>
      <c r="O5" s="119" t="s">
        <v>279</v>
      </c>
      <c r="P5" s="120">
        <v>38356</v>
      </c>
      <c r="Q5" s="119" t="s">
        <v>262</v>
      </c>
      <c r="R5" s="121" t="s">
        <v>280</v>
      </c>
      <c r="S5" s="121" t="s">
        <v>281</v>
      </c>
      <c r="T5" s="121">
        <v>9836091114</v>
      </c>
      <c r="U5" s="121" t="s">
        <v>8</v>
      </c>
    </row>
    <row r="6" spans="1:28" ht="31.5" x14ac:dyDescent="0.25">
      <c r="A6" s="116">
        <v>5</v>
      </c>
      <c r="B6" s="116">
        <v>2175</v>
      </c>
      <c r="C6" s="117" t="s">
        <v>81</v>
      </c>
      <c r="D6" s="118">
        <v>8</v>
      </c>
      <c r="E6" s="118" t="s">
        <v>8</v>
      </c>
      <c r="F6" s="118" t="s">
        <v>82</v>
      </c>
      <c r="G6" s="118" t="s">
        <v>87</v>
      </c>
      <c r="H6" s="118" t="s">
        <v>88</v>
      </c>
      <c r="I6" s="118" t="s">
        <v>169</v>
      </c>
      <c r="J6" s="118" t="s">
        <v>108</v>
      </c>
      <c r="K6" s="119">
        <v>2175</v>
      </c>
      <c r="L6" s="119" t="s">
        <v>81</v>
      </c>
      <c r="M6" s="119">
        <v>34</v>
      </c>
      <c r="N6" s="119" t="s">
        <v>247</v>
      </c>
      <c r="O6" s="119" t="s">
        <v>381</v>
      </c>
      <c r="P6" s="119" t="s">
        <v>375</v>
      </c>
      <c r="Q6" s="119" t="s">
        <v>262</v>
      </c>
      <c r="R6" s="121" t="s">
        <v>382</v>
      </c>
      <c r="S6" s="121" t="s">
        <v>383</v>
      </c>
      <c r="T6" s="121">
        <v>9681512374</v>
      </c>
      <c r="U6" s="121" t="s">
        <v>8</v>
      </c>
    </row>
    <row r="7" spans="1:28" x14ac:dyDescent="0.25">
      <c r="A7" s="116">
        <v>6</v>
      </c>
      <c r="B7" s="116">
        <v>2708</v>
      </c>
      <c r="C7" s="117" t="s">
        <v>83</v>
      </c>
      <c r="D7" s="118">
        <v>8</v>
      </c>
      <c r="E7" s="118" t="s">
        <v>6</v>
      </c>
      <c r="F7" s="118" t="s">
        <v>82</v>
      </c>
      <c r="G7" s="118" t="s">
        <v>87</v>
      </c>
      <c r="H7" s="118" t="s">
        <v>88</v>
      </c>
      <c r="I7" s="118" t="s">
        <v>170</v>
      </c>
      <c r="J7" s="118" t="s">
        <v>109</v>
      </c>
      <c r="K7" s="119">
        <v>2708</v>
      </c>
      <c r="L7" s="119" t="s">
        <v>422</v>
      </c>
      <c r="M7" s="119">
        <v>24</v>
      </c>
      <c r="N7" s="119" t="s">
        <v>247</v>
      </c>
      <c r="O7" s="120">
        <v>37318</v>
      </c>
      <c r="P7" s="119" t="s">
        <v>423</v>
      </c>
      <c r="Q7" s="119" t="s">
        <v>262</v>
      </c>
      <c r="R7" s="121" t="s">
        <v>424</v>
      </c>
      <c r="S7" s="121" t="s">
        <v>425</v>
      </c>
      <c r="T7" s="121">
        <v>9708234298</v>
      </c>
      <c r="U7" s="121" t="s">
        <v>6</v>
      </c>
    </row>
    <row r="8" spans="1:28" ht="31.5" x14ac:dyDescent="0.25">
      <c r="A8" s="116">
        <v>7</v>
      </c>
      <c r="B8" s="116">
        <v>2387</v>
      </c>
      <c r="C8" s="117" t="s">
        <v>38</v>
      </c>
      <c r="D8" s="118">
        <v>9</v>
      </c>
      <c r="E8" s="118" t="s">
        <v>8</v>
      </c>
      <c r="F8" s="118" t="s">
        <v>40</v>
      </c>
      <c r="G8" s="118" t="s">
        <v>87</v>
      </c>
      <c r="H8" s="118" t="s">
        <v>88</v>
      </c>
      <c r="I8" s="118" t="s">
        <v>229</v>
      </c>
      <c r="J8" s="118" t="s">
        <v>110</v>
      </c>
      <c r="K8" s="119">
        <v>2387</v>
      </c>
      <c r="L8" s="119" t="s">
        <v>38</v>
      </c>
      <c r="M8" s="119">
        <v>27</v>
      </c>
      <c r="N8" s="119" t="s">
        <v>252</v>
      </c>
      <c r="O8" s="120">
        <v>36686</v>
      </c>
      <c r="P8" s="120">
        <v>37990</v>
      </c>
      <c r="Q8" s="119" t="s">
        <v>254</v>
      </c>
      <c r="R8" s="121" t="s">
        <v>408</v>
      </c>
      <c r="S8" s="121" t="s">
        <v>409</v>
      </c>
      <c r="T8" s="121">
        <v>9330308787</v>
      </c>
      <c r="U8" s="121" t="s">
        <v>8</v>
      </c>
    </row>
    <row r="9" spans="1:28" ht="14.25" customHeight="1" x14ac:dyDescent="0.25">
      <c r="A9" s="116">
        <v>8</v>
      </c>
      <c r="B9" s="116">
        <v>1431</v>
      </c>
      <c r="C9" s="117" t="s">
        <v>39</v>
      </c>
      <c r="D9" s="118">
        <v>9</v>
      </c>
      <c r="E9" s="118" t="s">
        <v>6</v>
      </c>
      <c r="F9" s="118" t="s">
        <v>40</v>
      </c>
      <c r="G9" s="118" t="s">
        <v>87</v>
      </c>
      <c r="H9" s="118" t="s">
        <v>88</v>
      </c>
      <c r="I9" s="118" t="s">
        <v>176</v>
      </c>
      <c r="J9" s="118" t="s">
        <v>111</v>
      </c>
      <c r="K9" s="119">
        <v>1431</v>
      </c>
      <c r="L9" s="119" t="s">
        <v>39</v>
      </c>
      <c r="M9" s="119">
        <v>21</v>
      </c>
      <c r="N9" s="119" t="s">
        <v>252</v>
      </c>
      <c r="O9" s="119" t="s">
        <v>265</v>
      </c>
      <c r="P9" s="120">
        <v>37990</v>
      </c>
      <c r="Q9" s="119" t="s">
        <v>254</v>
      </c>
      <c r="R9" s="121" t="s">
        <v>266</v>
      </c>
      <c r="S9" s="121" t="s">
        <v>267</v>
      </c>
      <c r="T9" s="121">
        <v>9830123955</v>
      </c>
      <c r="U9" s="121" t="s">
        <v>6</v>
      </c>
      <c r="W9" s="123"/>
      <c r="X9" s="123"/>
      <c r="Y9" s="123"/>
      <c r="Z9" s="123"/>
      <c r="AA9" s="123"/>
      <c r="AB9" s="123"/>
    </row>
    <row r="10" spans="1:28" x14ac:dyDescent="0.25">
      <c r="A10" s="116">
        <v>9</v>
      </c>
      <c r="B10" s="116">
        <v>1383</v>
      </c>
      <c r="C10" s="117" t="s">
        <v>41</v>
      </c>
      <c r="D10" s="118">
        <v>9</v>
      </c>
      <c r="E10" s="118" t="s">
        <v>8</v>
      </c>
      <c r="F10" s="118" t="s">
        <v>40</v>
      </c>
      <c r="G10" s="118" t="s">
        <v>87</v>
      </c>
      <c r="H10" s="118" t="s">
        <v>88</v>
      </c>
      <c r="I10" s="118" t="s">
        <v>171</v>
      </c>
      <c r="J10" s="118" t="s">
        <v>112</v>
      </c>
      <c r="K10" s="119">
        <v>1383</v>
      </c>
      <c r="L10" s="119" t="s">
        <v>41</v>
      </c>
      <c r="M10" s="119">
        <v>33</v>
      </c>
      <c r="N10" s="119" t="s">
        <v>252</v>
      </c>
      <c r="O10" s="119" t="s">
        <v>253</v>
      </c>
      <c r="P10" s="120">
        <v>37990</v>
      </c>
      <c r="Q10" s="119" t="s">
        <v>254</v>
      </c>
      <c r="R10" s="121" t="s">
        <v>255</v>
      </c>
      <c r="S10" s="121" t="s">
        <v>256</v>
      </c>
      <c r="T10" s="121">
        <v>9830305567</v>
      </c>
      <c r="U10" s="121" t="s">
        <v>8</v>
      </c>
    </row>
    <row r="11" spans="1:28" ht="42.75" customHeight="1" x14ac:dyDescent="0.25">
      <c r="A11" s="116">
        <v>10</v>
      </c>
      <c r="B11" s="116">
        <v>1922</v>
      </c>
      <c r="C11" s="117" t="s">
        <v>42</v>
      </c>
      <c r="D11" s="118">
        <v>9</v>
      </c>
      <c r="E11" s="118" t="s">
        <v>8</v>
      </c>
      <c r="F11" s="118" t="s">
        <v>44</v>
      </c>
      <c r="G11" s="118" t="s">
        <v>87</v>
      </c>
      <c r="H11" s="118" t="s">
        <v>88</v>
      </c>
      <c r="I11" s="118" t="s">
        <v>172</v>
      </c>
      <c r="J11" s="118" t="s">
        <v>113</v>
      </c>
      <c r="K11" s="119">
        <v>1922</v>
      </c>
      <c r="L11" s="119" t="s">
        <v>42</v>
      </c>
      <c r="M11" s="119">
        <v>41</v>
      </c>
      <c r="N11" s="119" t="s">
        <v>252</v>
      </c>
      <c r="O11" s="119" t="s">
        <v>309</v>
      </c>
      <c r="P11" s="120">
        <v>37990</v>
      </c>
      <c r="Q11" s="119" t="s">
        <v>249</v>
      </c>
      <c r="R11" s="121" t="s">
        <v>310</v>
      </c>
      <c r="S11" s="121" t="s">
        <v>311</v>
      </c>
      <c r="T11" s="121">
        <v>9330147529</v>
      </c>
      <c r="U11" s="121" t="s">
        <v>8</v>
      </c>
    </row>
    <row r="12" spans="1:28" ht="47.25" x14ac:dyDescent="0.25">
      <c r="A12" s="116">
        <v>11</v>
      </c>
      <c r="B12" s="116">
        <v>1409</v>
      </c>
      <c r="C12" s="117" t="s">
        <v>43</v>
      </c>
      <c r="D12" s="118">
        <v>9</v>
      </c>
      <c r="E12" s="118" t="s">
        <v>8</v>
      </c>
      <c r="F12" s="118" t="s">
        <v>44</v>
      </c>
      <c r="G12" s="118" t="s">
        <v>87</v>
      </c>
      <c r="H12" s="118" t="s">
        <v>88</v>
      </c>
      <c r="I12" s="118" t="s">
        <v>173</v>
      </c>
      <c r="J12" s="118" t="s">
        <v>114</v>
      </c>
      <c r="K12" s="119">
        <v>1409</v>
      </c>
      <c r="L12" s="119" t="s">
        <v>260</v>
      </c>
      <c r="M12" s="119">
        <v>5</v>
      </c>
      <c r="N12" s="119" t="s">
        <v>252</v>
      </c>
      <c r="O12" s="119" t="s">
        <v>261</v>
      </c>
      <c r="P12" s="120">
        <v>37990</v>
      </c>
      <c r="Q12" s="119" t="s">
        <v>262</v>
      </c>
      <c r="R12" s="121" t="s">
        <v>263</v>
      </c>
      <c r="S12" s="121" t="s">
        <v>264</v>
      </c>
      <c r="T12" s="121">
        <v>9433575925</v>
      </c>
      <c r="U12" s="121" t="s">
        <v>8</v>
      </c>
    </row>
    <row r="13" spans="1:28" ht="18.75" customHeight="1" x14ac:dyDescent="0.25">
      <c r="A13" s="116">
        <v>12</v>
      </c>
      <c r="B13" s="116">
        <v>2174</v>
      </c>
      <c r="C13" s="117" t="s">
        <v>45</v>
      </c>
      <c r="D13" s="118">
        <v>9</v>
      </c>
      <c r="E13" s="118" t="s">
        <v>8</v>
      </c>
      <c r="F13" s="118" t="s">
        <v>44</v>
      </c>
      <c r="G13" s="118" t="s">
        <v>87</v>
      </c>
      <c r="H13" s="118" t="s">
        <v>88</v>
      </c>
      <c r="I13" s="118" t="s">
        <v>174</v>
      </c>
      <c r="J13" s="118" t="s">
        <v>115</v>
      </c>
      <c r="K13" s="119">
        <v>2174</v>
      </c>
      <c r="L13" s="119" t="s">
        <v>45</v>
      </c>
      <c r="M13" s="119">
        <v>24</v>
      </c>
      <c r="N13" s="119" t="s">
        <v>252</v>
      </c>
      <c r="O13" s="119" t="s">
        <v>378</v>
      </c>
      <c r="P13" s="120">
        <v>37990</v>
      </c>
      <c r="Q13" s="119" t="s">
        <v>249</v>
      </c>
      <c r="R13" s="121" t="s">
        <v>379</v>
      </c>
      <c r="S13" s="121" t="s">
        <v>380</v>
      </c>
      <c r="T13" s="121">
        <v>9831601260</v>
      </c>
      <c r="U13" s="121" t="s">
        <v>8</v>
      </c>
    </row>
    <row r="14" spans="1:28" ht="31.5" x14ac:dyDescent="0.25">
      <c r="A14" s="116">
        <v>13</v>
      </c>
      <c r="B14" s="116">
        <v>2384</v>
      </c>
      <c r="C14" s="117" t="s">
        <v>46</v>
      </c>
      <c r="D14" s="118">
        <v>9</v>
      </c>
      <c r="E14" s="118" t="s">
        <v>6</v>
      </c>
      <c r="F14" s="118" t="s">
        <v>48</v>
      </c>
      <c r="G14" s="118" t="s">
        <v>87</v>
      </c>
      <c r="H14" s="118" t="s">
        <v>88</v>
      </c>
      <c r="I14" s="118" t="s">
        <v>175</v>
      </c>
      <c r="J14" s="118" t="s">
        <v>116</v>
      </c>
      <c r="K14" s="119">
        <v>2384</v>
      </c>
      <c r="L14" s="119" t="s">
        <v>46</v>
      </c>
      <c r="M14" s="119">
        <v>34</v>
      </c>
      <c r="N14" s="119" t="s">
        <v>252</v>
      </c>
      <c r="O14" s="120">
        <v>36781</v>
      </c>
      <c r="P14" s="120">
        <v>37990</v>
      </c>
      <c r="Q14" s="119" t="s">
        <v>249</v>
      </c>
      <c r="R14" s="121" t="s">
        <v>406</v>
      </c>
      <c r="S14" s="121" t="s">
        <v>407</v>
      </c>
      <c r="T14" s="121">
        <v>9830060544</v>
      </c>
      <c r="U14" s="121" t="s">
        <v>6</v>
      </c>
    </row>
    <row r="15" spans="1:28" ht="31.5" x14ac:dyDescent="0.25">
      <c r="A15" s="116">
        <v>14</v>
      </c>
      <c r="B15" s="116">
        <v>2084</v>
      </c>
      <c r="C15" s="117" t="s">
        <v>47</v>
      </c>
      <c r="D15" s="118">
        <v>9</v>
      </c>
      <c r="E15" s="118" t="s">
        <v>6</v>
      </c>
      <c r="F15" s="118" t="s">
        <v>48</v>
      </c>
      <c r="G15" s="118" t="s">
        <v>87</v>
      </c>
      <c r="H15" s="118" t="s">
        <v>88</v>
      </c>
      <c r="I15" s="118" t="s">
        <v>228</v>
      </c>
      <c r="J15" s="118" t="s">
        <v>117</v>
      </c>
      <c r="K15" s="119">
        <v>2084</v>
      </c>
      <c r="L15" s="119" t="s">
        <v>349</v>
      </c>
      <c r="M15" s="119">
        <v>19</v>
      </c>
      <c r="N15" s="119" t="s">
        <v>252</v>
      </c>
      <c r="O15" s="119" t="s">
        <v>350</v>
      </c>
      <c r="P15" s="120">
        <v>37990</v>
      </c>
      <c r="Q15" s="119" t="s">
        <v>254</v>
      </c>
      <c r="R15" s="121" t="s">
        <v>351</v>
      </c>
      <c r="S15" s="121" t="s">
        <v>352</v>
      </c>
      <c r="T15" s="121">
        <v>8697205520</v>
      </c>
      <c r="U15" s="121" t="s">
        <v>6</v>
      </c>
    </row>
    <row r="16" spans="1:28" ht="16.5" customHeight="1" x14ac:dyDescent="0.25">
      <c r="A16" s="116">
        <v>15</v>
      </c>
      <c r="B16" s="116">
        <v>1485</v>
      </c>
      <c r="C16" s="117" t="s">
        <v>49</v>
      </c>
      <c r="D16" s="118">
        <v>9</v>
      </c>
      <c r="E16" s="118" t="s">
        <v>6</v>
      </c>
      <c r="F16" s="118" t="s">
        <v>48</v>
      </c>
      <c r="G16" s="118" t="s">
        <v>87</v>
      </c>
      <c r="H16" s="118" t="s">
        <v>88</v>
      </c>
      <c r="I16" s="118" t="s">
        <v>224</v>
      </c>
      <c r="J16" s="118" t="s">
        <v>118</v>
      </c>
      <c r="K16" s="119">
        <v>1485</v>
      </c>
      <c r="L16" s="119" t="s">
        <v>49</v>
      </c>
      <c r="M16" s="119">
        <v>1</v>
      </c>
      <c r="N16" s="119" t="s">
        <v>252</v>
      </c>
      <c r="O16" s="120">
        <v>36562</v>
      </c>
      <c r="P16" s="120">
        <v>37990</v>
      </c>
      <c r="Q16" s="119" t="s">
        <v>249</v>
      </c>
      <c r="R16" s="121" t="s">
        <v>282</v>
      </c>
      <c r="S16" s="121" t="s">
        <v>283</v>
      </c>
      <c r="T16" s="121">
        <v>9163977148</v>
      </c>
      <c r="U16" s="121" t="s">
        <v>6</v>
      </c>
    </row>
    <row r="17" spans="1:27" ht="16.5" customHeight="1" x14ac:dyDescent="0.25">
      <c r="A17" s="116">
        <v>60</v>
      </c>
      <c r="B17" s="116"/>
      <c r="C17" s="117" t="s">
        <v>93</v>
      </c>
      <c r="D17" s="118"/>
      <c r="E17" s="118"/>
      <c r="F17" s="118"/>
      <c r="G17" s="118"/>
      <c r="H17" s="118" t="s">
        <v>88</v>
      </c>
      <c r="I17" s="118" t="s">
        <v>225</v>
      </c>
      <c r="J17" s="118" t="s">
        <v>103</v>
      </c>
      <c r="K17" s="118"/>
      <c r="L17" s="118"/>
      <c r="M17" s="118"/>
      <c r="N17" s="118"/>
      <c r="O17" s="118"/>
      <c r="P17" s="118"/>
      <c r="Q17" s="118"/>
      <c r="R17" s="117"/>
      <c r="S17" s="117"/>
      <c r="T17" s="133">
        <v>9830264882</v>
      </c>
      <c r="U17" s="114"/>
    </row>
    <row r="18" spans="1:27" ht="31.5" x14ac:dyDescent="0.25">
      <c r="A18" s="116">
        <v>16</v>
      </c>
      <c r="B18" s="116">
        <v>2176</v>
      </c>
      <c r="C18" s="117" t="s">
        <v>5</v>
      </c>
      <c r="D18" s="118">
        <v>8</v>
      </c>
      <c r="E18" s="118" t="s">
        <v>6</v>
      </c>
      <c r="F18" s="118" t="s">
        <v>9</v>
      </c>
      <c r="G18" s="118" t="s">
        <v>84</v>
      </c>
      <c r="H18" s="118" t="s">
        <v>89</v>
      </c>
      <c r="I18" s="118" t="s">
        <v>216</v>
      </c>
      <c r="J18" s="118" t="s">
        <v>119</v>
      </c>
      <c r="K18" s="119">
        <v>2176</v>
      </c>
      <c r="L18" s="119" t="s">
        <v>5</v>
      </c>
      <c r="M18" s="119">
        <v>28</v>
      </c>
      <c r="N18" s="119" t="s">
        <v>252</v>
      </c>
      <c r="O18" s="120">
        <v>37386</v>
      </c>
      <c r="P18" s="119" t="s">
        <v>375</v>
      </c>
      <c r="Q18" s="119" t="s">
        <v>254</v>
      </c>
      <c r="R18" s="121" t="s">
        <v>384</v>
      </c>
      <c r="S18" s="121" t="s">
        <v>385</v>
      </c>
      <c r="T18" s="121">
        <v>9163614412</v>
      </c>
      <c r="U18" s="121" t="s">
        <v>6</v>
      </c>
      <c r="Y18" s="123"/>
      <c r="Z18" s="123"/>
      <c r="AA18" s="123"/>
    </row>
    <row r="19" spans="1:27" ht="31.5" x14ac:dyDescent="0.25">
      <c r="A19" s="116">
        <v>17</v>
      </c>
      <c r="B19" s="116">
        <v>1477</v>
      </c>
      <c r="C19" s="117" t="s">
        <v>7</v>
      </c>
      <c r="D19" s="118">
        <v>8</v>
      </c>
      <c r="E19" s="118" t="s">
        <v>8</v>
      </c>
      <c r="F19" s="118" t="s">
        <v>9</v>
      </c>
      <c r="G19" s="118" t="s">
        <v>84</v>
      </c>
      <c r="H19" s="118" t="s">
        <v>89</v>
      </c>
      <c r="I19" s="118" t="s">
        <v>212</v>
      </c>
      <c r="J19" s="118" t="s">
        <v>120</v>
      </c>
      <c r="K19" s="119">
        <v>1477</v>
      </c>
      <c r="L19" s="119" t="s">
        <v>276</v>
      </c>
      <c r="M19" s="119">
        <v>12</v>
      </c>
      <c r="N19" s="119" t="s">
        <v>252</v>
      </c>
      <c r="O19" s="120">
        <v>37140</v>
      </c>
      <c r="P19" s="120">
        <v>38356</v>
      </c>
      <c r="Q19" s="119" t="s">
        <v>249</v>
      </c>
      <c r="R19" s="121" t="s">
        <v>277</v>
      </c>
      <c r="S19" s="121" t="s">
        <v>278</v>
      </c>
      <c r="T19" s="121">
        <v>9339901515</v>
      </c>
      <c r="U19" s="121" t="s">
        <v>8</v>
      </c>
    </row>
    <row r="20" spans="1:27" ht="31.5" x14ac:dyDescent="0.25">
      <c r="A20" s="116">
        <v>18</v>
      </c>
      <c r="B20" s="116">
        <v>1826</v>
      </c>
      <c r="C20" s="117" t="s">
        <v>10</v>
      </c>
      <c r="D20" s="118">
        <v>8</v>
      </c>
      <c r="E20" s="118" t="s">
        <v>8</v>
      </c>
      <c r="F20" s="118" t="s">
        <v>9</v>
      </c>
      <c r="G20" s="118" t="s">
        <v>84</v>
      </c>
      <c r="H20" s="118" t="s">
        <v>89</v>
      </c>
      <c r="I20" s="118" t="s">
        <v>213</v>
      </c>
      <c r="J20" s="118" t="s">
        <v>121</v>
      </c>
      <c r="K20" s="119">
        <v>1826</v>
      </c>
      <c r="L20" s="119" t="s">
        <v>10</v>
      </c>
      <c r="M20" s="119">
        <v>21</v>
      </c>
      <c r="N20" s="119" t="s">
        <v>252</v>
      </c>
      <c r="O20" s="119" t="s">
        <v>304</v>
      </c>
      <c r="P20" s="120">
        <v>39542</v>
      </c>
      <c r="Q20" s="119" t="s">
        <v>262</v>
      </c>
      <c r="R20" s="121" t="s">
        <v>305</v>
      </c>
      <c r="S20" s="121" t="s">
        <v>306</v>
      </c>
      <c r="T20" s="121">
        <v>9339331248</v>
      </c>
      <c r="U20" s="121" t="s">
        <v>8</v>
      </c>
    </row>
    <row r="21" spans="1:27" ht="31.5" x14ac:dyDescent="0.25">
      <c r="A21" s="116">
        <v>19</v>
      </c>
      <c r="B21" s="116">
        <v>1964</v>
      </c>
      <c r="C21" s="117" t="s">
        <v>11</v>
      </c>
      <c r="D21" s="118">
        <v>9</v>
      </c>
      <c r="E21" s="118" t="s">
        <v>8</v>
      </c>
      <c r="F21" s="118" t="s">
        <v>13</v>
      </c>
      <c r="G21" s="118" t="s">
        <v>84</v>
      </c>
      <c r="H21" s="118" t="s">
        <v>89</v>
      </c>
      <c r="I21" s="118" t="s">
        <v>217</v>
      </c>
      <c r="J21" s="118" t="s">
        <v>122</v>
      </c>
      <c r="K21" s="119">
        <v>1964</v>
      </c>
      <c r="L21" s="119" t="s">
        <v>11</v>
      </c>
      <c r="M21" s="119">
        <v>17</v>
      </c>
      <c r="N21" s="119" t="s">
        <v>252</v>
      </c>
      <c r="O21" s="119" t="s">
        <v>326</v>
      </c>
      <c r="P21" s="120">
        <v>37990</v>
      </c>
      <c r="Q21" s="119" t="s">
        <v>254</v>
      </c>
      <c r="R21" s="121" t="s">
        <v>327</v>
      </c>
      <c r="S21" s="121" t="s">
        <v>328</v>
      </c>
      <c r="T21" s="121">
        <v>9339229221</v>
      </c>
      <c r="U21" s="121" t="s">
        <v>8</v>
      </c>
    </row>
    <row r="22" spans="1:27" x14ac:dyDescent="0.25">
      <c r="A22" s="116">
        <v>20</v>
      </c>
      <c r="B22" s="116">
        <v>1450</v>
      </c>
      <c r="C22" s="117" t="s">
        <v>12</v>
      </c>
      <c r="D22" s="118">
        <v>8</v>
      </c>
      <c r="E22" s="118" t="s">
        <v>6</v>
      </c>
      <c r="F22" s="118" t="s">
        <v>13</v>
      </c>
      <c r="G22" s="118" t="s">
        <v>84</v>
      </c>
      <c r="H22" s="118" t="s">
        <v>89</v>
      </c>
      <c r="I22" s="118" t="s">
        <v>214</v>
      </c>
      <c r="J22" s="118" t="s">
        <v>123</v>
      </c>
      <c r="K22" s="119">
        <v>1450</v>
      </c>
      <c r="L22" s="119" t="s">
        <v>12</v>
      </c>
      <c r="M22" s="119">
        <v>13</v>
      </c>
      <c r="N22" s="119" t="s">
        <v>252</v>
      </c>
      <c r="O22" s="120">
        <v>37173</v>
      </c>
      <c r="P22" s="120">
        <v>38356</v>
      </c>
      <c r="Q22" s="119" t="s">
        <v>249</v>
      </c>
      <c r="R22" s="121" t="s">
        <v>270</v>
      </c>
      <c r="S22" s="121" t="s">
        <v>271</v>
      </c>
      <c r="T22" s="121">
        <v>9831847391</v>
      </c>
      <c r="U22" s="121" t="s">
        <v>6</v>
      </c>
    </row>
    <row r="23" spans="1:27" ht="15.75" customHeight="1" x14ac:dyDescent="0.25">
      <c r="A23" s="116">
        <v>21</v>
      </c>
      <c r="B23" s="116">
        <v>1987</v>
      </c>
      <c r="C23" s="117" t="s">
        <v>14</v>
      </c>
      <c r="D23" s="118">
        <v>8</v>
      </c>
      <c r="E23" s="118" t="s">
        <v>6</v>
      </c>
      <c r="F23" s="118" t="s">
        <v>13</v>
      </c>
      <c r="G23" s="118" t="s">
        <v>84</v>
      </c>
      <c r="H23" s="118" t="s">
        <v>89</v>
      </c>
      <c r="I23" s="118" t="s">
        <v>215</v>
      </c>
      <c r="J23" s="118" t="s">
        <v>124</v>
      </c>
      <c r="K23" s="119">
        <v>1987</v>
      </c>
      <c r="L23" s="119" t="s">
        <v>334</v>
      </c>
      <c r="M23" s="119">
        <v>9</v>
      </c>
      <c r="N23" s="119" t="s">
        <v>252</v>
      </c>
      <c r="O23" s="119" t="s">
        <v>335</v>
      </c>
      <c r="P23" s="119" t="s">
        <v>331</v>
      </c>
      <c r="Q23" s="119" t="s">
        <v>249</v>
      </c>
      <c r="R23" s="121" t="s">
        <v>336</v>
      </c>
      <c r="S23" s="121" t="s">
        <v>337</v>
      </c>
      <c r="T23" s="121">
        <v>9681218977</v>
      </c>
      <c r="U23" s="121" t="s">
        <v>6</v>
      </c>
    </row>
    <row r="24" spans="1:27" ht="31.5" x14ac:dyDescent="0.25">
      <c r="A24" s="116">
        <v>22</v>
      </c>
      <c r="B24" s="116">
        <v>1667</v>
      </c>
      <c r="C24" s="117" t="s">
        <v>15</v>
      </c>
      <c r="D24" s="118">
        <v>8</v>
      </c>
      <c r="E24" s="118" t="s">
        <v>6</v>
      </c>
      <c r="F24" s="118" t="s">
        <v>17</v>
      </c>
      <c r="G24" s="118" t="s">
        <v>84</v>
      </c>
      <c r="H24" s="118" t="s">
        <v>89</v>
      </c>
      <c r="I24" s="118" t="s">
        <v>226</v>
      </c>
      <c r="J24" s="118" t="s">
        <v>125</v>
      </c>
      <c r="K24" s="119">
        <v>1667</v>
      </c>
      <c r="L24" s="119" t="s">
        <v>15</v>
      </c>
      <c r="M24" s="119">
        <v>10</v>
      </c>
      <c r="N24" s="119" t="s">
        <v>252</v>
      </c>
      <c r="O24" s="119" t="s">
        <v>290</v>
      </c>
      <c r="P24" s="120">
        <v>39086</v>
      </c>
      <c r="Q24" s="119" t="s">
        <v>262</v>
      </c>
      <c r="R24" s="121" t="s">
        <v>291</v>
      </c>
      <c r="S24" s="121" t="s">
        <v>292</v>
      </c>
      <c r="T24" s="121">
        <v>9874433277</v>
      </c>
      <c r="U24" s="121" t="s">
        <v>6</v>
      </c>
    </row>
    <row r="25" spans="1:27" ht="14.25" customHeight="1" x14ac:dyDescent="0.25">
      <c r="A25" s="116">
        <v>23</v>
      </c>
      <c r="B25" s="116">
        <v>2264</v>
      </c>
      <c r="C25" s="117" t="s">
        <v>16</v>
      </c>
      <c r="D25" s="118">
        <v>8</v>
      </c>
      <c r="E25" s="118" t="s">
        <v>8</v>
      </c>
      <c r="F25" s="118" t="s">
        <v>17</v>
      </c>
      <c r="G25" s="118" t="s">
        <v>84</v>
      </c>
      <c r="H25" s="118" t="s">
        <v>89</v>
      </c>
      <c r="I25" s="118" t="s">
        <v>218</v>
      </c>
      <c r="J25" s="118" t="s">
        <v>126</v>
      </c>
      <c r="K25" s="119">
        <v>2264</v>
      </c>
      <c r="L25" s="119" t="s">
        <v>402</v>
      </c>
      <c r="M25" s="119">
        <v>8</v>
      </c>
      <c r="N25" s="119" t="s">
        <v>252</v>
      </c>
      <c r="O25" s="119" t="s">
        <v>403</v>
      </c>
      <c r="P25" s="120">
        <v>40910</v>
      </c>
      <c r="Q25" s="119" t="s">
        <v>249</v>
      </c>
      <c r="R25" s="121" t="s">
        <v>404</v>
      </c>
      <c r="S25" s="121" t="s">
        <v>405</v>
      </c>
      <c r="T25" s="121">
        <v>9831151965</v>
      </c>
      <c r="U25" s="121" t="s">
        <v>8</v>
      </c>
    </row>
    <row r="26" spans="1:27" ht="31.5" x14ac:dyDescent="0.25">
      <c r="A26" s="116">
        <v>24</v>
      </c>
      <c r="B26" s="116">
        <v>1982</v>
      </c>
      <c r="C26" s="117" t="s">
        <v>18</v>
      </c>
      <c r="D26" s="118">
        <v>8</v>
      </c>
      <c r="E26" s="118" t="s">
        <v>8</v>
      </c>
      <c r="F26" s="118" t="s">
        <v>17</v>
      </c>
      <c r="G26" s="118" t="s">
        <v>84</v>
      </c>
      <c r="H26" s="118" t="s">
        <v>89</v>
      </c>
      <c r="I26" s="118" t="s">
        <v>219</v>
      </c>
      <c r="J26" s="118" t="s">
        <v>127</v>
      </c>
      <c r="K26" s="119">
        <v>1982</v>
      </c>
      <c r="L26" s="119" t="s">
        <v>329</v>
      </c>
      <c r="M26" s="119">
        <v>9</v>
      </c>
      <c r="N26" s="119" t="s">
        <v>252</v>
      </c>
      <c r="O26" s="119" t="s">
        <v>330</v>
      </c>
      <c r="P26" s="119" t="s">
        <v>331</v>
      </c>
      <c r="Q26" s="119" t="s">
        <v>254</v>
      </c>
      <c r="R26" s="121" t="s">
        <v>332</v>
      </c>
      <c r="S26" s="121" t="s">
        <v>333</v>
      </c>
      <c r="T26" s="121">
        <v>9836019607</v>
      </c>
      <c r="U26" s="121" t="s">
        <v>8</v>
      </c>
    </row>
    <row r="27" spans="1:27" ht="15" customHeight="1" x14ac:dyDescent="0.25">
      <c r="A27" s="116">
        <v>25</v>
      </c>
      <c r="B27" s="116">
        <v>2575</v>
      </c>
      <c r="C27" s="117" t="s">
        <v>50</v>
      </c>
      <c r="D27" s="118">
        <v>9</v>
      </c>
      <c r="E27" s="118" t="s">
        <v>6</v>
      </c>
      <c r="F27" s="118" t="s">
        <v>52</v>
      </c>
      <c r="G27" s="118" t="s">
        <v>84</v>
      </c>
      <c r="H27" s="118" t="s">
        <v>89</v>
      </c>
      <c r="I27" s="118" t="s">
        <v>220</v>
      </c>
      <c r="J27" s="118" t="s">
        <v>128</v>
      </c>
      <c r="K27" s="119">
        <v>2575</v>
      </c>
      <c r="L27" s="119" t="s">
        <v>50</v>
      </c>
      <c r="M27" s="119">
        <v>6</v>
      </c>
      <c r="N27" s="119" t="s">
        <v>247</v>
      </c>
      <c r="O27" s="120">
        <v>36221</v>
      </c>
      <c r="P27" s="120">
        <v>37990</v>
      </c>
      <c r="Q27" s="119" t="s">
        <v>262</v>
      </c>
      <c r="R27" s="121" t="s">
        <v>416</v>
      </c>
      <c r="S27" s="121" t="s">
        <v>417</v>
      </c>
      <c r="T27" s="121">
        <v>9051170972</v>
      </c>
      <c r="U27" s="121" t="s">
        <v>6</v>
      </c>
    </row>
    <row r="28" spans="1:27" ht="33.75" customHeight="1" x14ac:dyDescent="0.25">
      <c r="A28" s="115" t="s">
        <v>448</v>
      </c>
      <c r="B28" s="115" t="s">
        <v>449</v>
      </c>
      <c r="C28" s="115" t="s">
        <v>434</v>
      </c>
      <c r="D28" s="115" t="s">
        <v>450</v>
      </c>
      <c r="E28" s="115" t="s">
        <v>451</v>
      </c>
      <c r="F28" s="115" t="s">
        <v>456</v>
      </c>
      <c r="G28" s="115" t="s">
        <v>452</v>
      </c>
      <c r="H28" s="115" t="s">
        <v>453</v>
      </c>
      <c r="I28" s="115" t="s">
        <v>101</v>
      </c>
      <c r="J28" s="115" t="s">
        <v>102</v>
      </c>
      <c r="K28" s="115"/>
      <c r="L28" s="115"/>
      <c r="M28" s="115"/>
      <c r="N28" s="115"/>
      <c r="O28" s="115"/>
      <c r="P28" s="115"/>
      <c r="Q28" s="115" t="s">
        <v>435</v>
      </c>
      <c r="R28" s="115" t="s">
        <v>436</v>
      </c>
      <c r="S28" s="115" t="s">
        <v>454</v>
      </c>
      <c r="T28" s="131" t="s">
        <v>455</v>
      </c>
      <c r="U28" s="121"/>
    </row>
    <row r="29" spans="1:27" ht="18" customHeight="1" x14ac:dyDescent="0.25">
      <c r="A29" s="116">
        <v>26</v>
      </c>
      <c r="B29" s="116">
        <v>1723</v>
      </c>
      <c r="C29" s="117" t="s">
        <v>51</v>
      </c>
      <c r="D29" s="118">
        <v>9</v>
      </c>
      <c r="E29" s="118" t="s">
        <v>6</v>
      </c>
      <c r="F29" s="118" t="s">
        <v>52</v>
      </c>
      <c r="G29" s="118" t="s">
        <v>84</v>
      </c>
      <c r="H29" s="118" t="s">
        <v>89</v>
      </c>
      <c r="I29" s="118" t="s">
        <v>221</v>
      </c>
      <c r="J29" s="118" t="s">
        <v>129</v>
      </c>
      <c r="K29" s="119">
        <v>1723</v>
      </c>
      <c r="L29" s="119" t="s">
        <v>51</v>
      </c>
      <c r="M29" s="119">
        <v>32</v>
      </c>
      <c r="N29" s="119" t="s">
        <v>247</v>
      </c>
      <c r="O29" s="120">
        <v>37231</v>
      </c>
      <c r="P29" s="120">
        <v>37990</v>
      </c>
      <c r="Q29" s="119" t="s">
        <v>249</v>
      </c>
      <c r="R29" s="121" t="s">
        <v>296</v>
      </c>
      <c r="S29" s="121" t="s">
        <v>297</v>
      </c>
      <c r="T29" s="121">
        <v>9830389459</v>
      </c>
      <c r="U29" s="121" t="s">
        <v>6</v>
      </c>
    </row>
    <row r="30" spans="1:27" ht="31.5" x14ac:dyDescent="0.25">
      <c r="A30" s="116">
        <v>27</v>
      </c>
      <c r="B30" s="116">
        <v>1557</v>
      </c>
      <c r="C30" s="117" t="s">
        <v>53</v>
      </c>
      <c r="D30" s="118">
        <v>8</v>
      </c>
      <c r="E30" s="118" t="s">
        <v>8</v>
      </c>
      <c r="F30" s="118" t="s">
        <v>52</v>
      </c>
      <c r="G30" s="118" t="s">
        <v>84</v>
      </c>
      <c r="H30" s="118" t="s">
        <v>89</v>
      </c>
      <c r="I30" s="118" t="s">
        <v>222</v>
      </c>
      <c r="J30" s="118" t="s">
        <v>130</v>
      </c>
      <c r="K30" s="119">
        <v>1557</v>
      </c>
      <c r="L30" s="119" t="s">
        <v>53</v>
      </c>
      <c r="M30" s="119">
        <v>3</v>
      </c>
      <c r="N30" s="119" t="s">
        <v>247</v>
      </c>
      <c r="O30" s="119" t="s">
        <v>287</v>
      </c>
      <c r="P30" s="120">
        <v>38721</v>
      </c>
      <c r="Q30" s="119" t="s">
        <v>262</v>
      </c>
      <c r="R30" s="121" t="s">
        <v>288</v>
      </c>
      <c r="S30" s="121" t="s">
        <v>289</v>
      </c>
      <c r="T30" s="121">
        <v>9681589958</v>
      </c>
      <c r="U30" s="121" t="s">
        <v>8</v>
      </c>
    </row>
    <row r="31" spans="1:27" ht="31.5" x14ac:dyDescent="0.25">
      <c r="A31" s="116">
        <v>28</v>
      </c>
      <c r="B31" s="116">
        <v>2703</v>
      </c>
      <c r="C31" s="117" t="s">
        <v>64</v>
      </c>
      <c r="D31" s="118">
        <v>8</v>
      </c>
      <c r="E31" s="118" t="s">
        <v>6</v>
      </c>
      <c r="F31" s="118" t="s">
        <v>57</v>
      </c>
      <c r="G31" s="118" t="s">
        <v>84</v>
      </c>
      <c r="H31" s="118" t="s">
        <v>89</v>
      </c>
      <c r="I31" s="118" t="s">
        <v>223</v>
      </c>
      <c r="J31" s="118" t="s">
        <v>131</v>
      </c>
      <c r="K31" s="119">
        <v>2703</v>
      </c>
      <c r="L31" s="119" t="s">
        <v>64</v>
      </c>
      <c r="M31" s="119">
        <v>18</v>
      </c>
      <c r="N31" s="119" t="s">
        <v>247</v>
      </c>
      <c r="O31" s="119" t="s">
        <v>418</v>
      </c>
      <c r="P31" s="119" t="s">
        <v>419</v>
      </c>
      <c r="Q31" s="119" t="s">
        <v>254</v>
      </c>
      <c r="R31" s="121" t="s">
        <v>420</v>
      </c>
      <c r="S31" s="121" t="s">
        <v>421</v>
      </c>
      <c r="T31" s="121">
        <v>9038221091</v>
      </c>
      <c r="U31" s="121" t="s">
        <v>6</v>
      </c>
    </row>
    <row r="32" spans="1:27" x14ac:dyDescent="0.25">
      <c r="A32" s="116">
        <v>29</v>
      </c>
      <c r="B32" s="116">
        <v>1449</v>
      </c>
      <c r="C32" s="117" t="s">
        <v>65</v>
      </c>
      <c r="D32" s="118">
        <v>8</v>
      </c>
      <c r="E32" s="118" t="s">
        <v>6</v>
      </c>
      <c r="F32" s="118" t="s">
        <v>57</v>
      </c>
      <c r="G32" s="118" t="s">
        <v>84</v>
      </c>
      <c r="H32" s="118" t="s">
        <v>89</v>
      </c>
      <c r="I32" s="118" t="s">
        <v>227</v>
      </c>
      <c r="J32" s="118" t="s">
        <v>132</v>
      </c>
      <c r="K32" s="119">
        <v>1449</v>
      </c>
      <c r="L32" s="119" t="s">
        <v>65</v>
      </c>
      <c r="M32" s="119">
        <v>1</v>
      </c>
      <c r="N32" s="119" t="s">
        <v>247</v>
      </c>
      <c r="O32" s="120">
        <v>37081</v>
      </c>
      <c r="P32" s="120">
        <v>38356</v>
      </c>
      <c r="Q32" s="119" t="s">
        <v>262</v>
      </c>
      <c r="R32" s="121" t="s">
        <v>268</v>
      </c>
      <c r="S32" s="121" t="s">
        <v>269</v>
      </c>
      <c r="T32" s="121">
        <v>9830063715</v>
      </c>
      <c r="U32" s="121" t="s">
        <v>6</v>
      </c>
    </row>
    <row r="33" spans="1:21" ht="31.5" x14ac:dyDescent="0.25">
      <c r="A33" s="116">
        <v>30</v>
      </c>
      <c r="B33" s="116">
        <v>1474</v>
      </c>
      <c r="C33" s="117" t="s">
        <v>67</v>
      </c>
      <c r="D33" s="118">
        <v>8</v>
      </c>
      <c r="E33" s="118" t="s">
        <v>8</v>
      </c>
      <c r="F33" s="118" t="s">
        <v>57</v>
      </c>
      <c r="G33" s="118" t="s">
        <v>84</v>
      </c>
      <c r="H33" s="118" t="s">
        <v>89</v>
      </c>
      <c r="I33" s="118" t="s">
        <v>200</v>
      </c>
      <c r="J33" s="118" t="s">
        <v>133</v>
      </c>
      <c r="K33" s="119">
        <v>1474</v>
      </c>
      <c r="L33" s="119" t="s">
        <v>67</v>
      </c>
      <c r="M33" s="119">
        <v>6</v>
      </c>
      <c r="N33" s="119" t="s">
        <v>247</v>
      </c>
      <c r="O33" s="119" t="s">
        <v>272</v>
      </c>
      <c r="P33" s="120">
        <v>38356</v>
      </c>
      <c r="Q33" s="119" t="s">
        <v>273</v>
      </c>
      <c r="R33" s="121" t="s">
        <v>274</v>
      </c>
      <c r="S33" s="121" t="s">
        <v>275</v>
      </c>
      <c r="T33" s="121">
        <v>8336036726</v>
      </c>
      <c r="U33" s="121" t="s">
        <v>8</v>
      </c>
    </row>
    <row r="34" spans="1:21" x14ac:dyDescent="0.25">
      <c r="A34" s="116">
        <v>61</v>
      </c>
      <c r="B34" s="116"/>
      <c r="C34" s="117" t="s">
        <v>94</v>
      </c>
      <c r="D34" s="118"/>
      <c r="E34" s="118"/>
      <c r="F34" s="118"/>
      <c r="G34" s="118"/>
      <c r="H34" s="118" t="s">
        <v>89</v>
      </c>
      <c r="I34" s="118" t="s">
        <v>201</v>
      </c>
      <c r="J34" s="118" t="s">
        <v>134</v>
      </c>
      <c r="K34" s="118"/>
      <c r="L34" s="118"/>
      <c r="M34" s="118"/>
      <c r="N34" s="118"/>
      <c r="O34" s="118"/>
      <c r="P34" s="118"/>
      <c r="Q34" s="118"/>
      <c r="R34" s="117"/>
      <c r="S34" s="117"/>
      <c r="T34" s="133">
        <v>9830274882</v>
      </c>
      <c r="U34" s="114"/>
    </row>
    <row r="36" spans="1:21" ht="31.5" x14ac:dyDescent="0.25">
      <c r="A36" s="116">
        <v>31</v>
      </c>
      <c r="B36" s="116">
        <v>2254</v>
      </c>
      <c r="C36" s="117" t="s">
        <v>19</v>
      </c>
      <c r="D36" s="118">
        <v>9</v>
      </c>
      <c r="E36" s="118" t="s">
        <v>8</v>
      </c>
      <c r="F36" s="118" t="s">
        <v>21</v>
      </c>
      <c r="G36" s="118" t="s">
        <v>85</v>
      </c>
      <c r="H36" s="118" t="s">
        <v>242</v>
      </c>
      <c r="I36" s="118" t="s">
        <v>202</v>
      </c>
      <c r="J36" s="118" t="s">
        <v>135</v>
      </c>
      <c r="K36" s="119">
        <v>2254</v>
      </c>
      <c r="L36" s="119" t="s">
        <v>19</v>
      </c>
      <c r="M36" s="119">
        <v>12</v>
      </c>
      <c r="N36" s="119" t="s">
        <v>252</v>
      </c>
      <c r="O36" s="119" t="s">
        <v>396</v>
      </c>
      <c r="P36" s="120">
        <v>37990</v>
      </c>
      <c r="Q36" s="119" t="s">
        <v>273</v>
      </c>
      <c r="R36" s="121" t="s">
        <v>397</v>
      </c>
      <c r="S36" s="121" t="s">
        <v>398</v>
      </c>
      <c r="T36" s="121">
        <v>9903607992</v>
      </c>
      <c r="U36" s="121" t="s">
        <v>8</v>
      </c>
    </row>
    <row r="37" spans="1:21" ht="31.5" x14ac:dyDescent="0.25">
      <c r="A37" s="116">
        <v>32</v>
      </c>
      <c r="B37" s="116">
        <v>2207</v>
      </c>
      <c r="C37" s="117" t="s">
        <v>20</v>
      </c>
      <c r="D37" s="118">
        <v>9</v>
      </c>
      <c r="E37" s="118" t="s">
        <v>6</v>
      </c>
      <c r="F37" s="118" t="s">
        <v>21</v>
      </c>
      <c r="G37" s="118" t="s">
        <v>85</v>
      </c>
      <c r="H37" s="118" t="s">
        <v>242</v>
      </c>
      <c r="I37" s="118" t="s">
        <v>205</v>
      </c>
      <c r="J37" s="118" t="s">
        <v>136</v>
      </c>
      <c r="K37" s="119">
        <v>2207</v>
      </c>
      <c r="L37" s="119" t="s">
        <v>20</v>
      </c>
      <c r="M37" s="119">
        <v>28</v>
      </c>
      <c r="N37" s="119" t="s">
        <v>252</v>
      </c>
      <c r="O37" s="119" t="s">
        <v>389</v>
      </c>
      <c r="P37" s="120">
        <v>37990</v>
      </c>
      <c r="Q37" s="119" t="s">
        <v>249</v>
      </c>
      <c r="R37" s="121" t="s">
        <v>390</v>
      </c>
      <c r="S37" s="121" t="s">
        <v>391</v>
      </c>
      <c r="T37" s="121">
        <v>9831064809</v>
      </c>
      <c r="U37" s="121" t="s">
        <v>6</v>
      </c>
    </row>
    <row r="38" spans="1:21" ht="30" x14ac:dyDescent="0.25">
      <c r="A38" s="116">
        <v>33</v>
      </c>
      <c r="B38" s="116">
        <v>1396</v>
      </c>
      <c r="C38" s="117" t="s">
        <v>22</v>
      </c>
      <c r="D38" s="118">
        <v>9</v>
      </c>
      <c r="E38" s="118" t="s">
        <v>8</v>
      </c>
      <c r="F38" s="118" t="s">
        <v>21</v>
      </c>
      <c r="G38" s="118" t="s">
        <v>85</v>
      </c>
      <c r="H38" s="118" t="s">
        <v>242</v>
      </c>
      <c r="I38" s="118" t="s">
        <v>203</v>
      </c>
      <c r="J38" s="118" t="s">
        <v>137</v>
      </c>
      <c r="K38" s="119">
        <v>1697</v>
      </c>
      <c r="L38" s="119" t="s">
        <v>22</v>
      </c>
      <c r="M38" s="119">
        <v>30</v>
      </c>
      <c r="N38" s="119" t="s">
        <v>252</v>
      </c>
      <c r="O38" s="119" t="s">
        <v>293</v>
      </c>
      <c r="P38" s="120">
        <v>39086</v>
      </c>
      <c r="Q38" s="124" t="s">
        <v>254</v>
      </c>
      <c r="R38" s="123" t="s">
        <v>438</v>
      </c>
      <c r="S38" s="123" t="s">
        <v>439</v>
      </c>
      <c r="T38" s="123">
        <v>9831027068</v>
      </c>
      <c r="U38" s="121" t="s">
        <v>8</v>
      </c>
    </row>
    <row r="39" spans="1:21" ht="47.25" x14ac:dyDescent="0.25">
      <c r="A39" s="116">
        <v>34</v>
      </c>
      <c r="B39" s="116">
        <v>1944</v>
      </c>
      <c r="C39" s="117" t="s">
        <v>23</v>
      </c>
      <c r="D39" s="118">
        <v>9</v>
      </c>
      <c r="E39" s="118" t="s">
        <v>8</v>
      </c>
      <c r="F39" s="118" t="s">
        <v>25</v>
      </c>
      <c r="G39" s="118" t="s">
        <v>85</v>
      </c>
      <c r="H39" s="118" t="s">
        <v>242</v>
      </c>
      <c r="I39" s="118" t="s">
        <v>204</v>
      </c>
      <c r="J39" s="118" t="s">
        <v>138</v>
      </c>
      <c r="K39" s="119">
        <v>1944</v>
      </c>
      <c r="L39" s="119" t="s">
        <v>322</v>
      </c>
      <c r="M39" s="119">
        <v>11</v>
      </c>
      <c r="N39" s="119" t="s">
        <v>252</v>
      </c>
      <c r="O39" s="119" t="s">
        <v>323</v>
      </c>
      <c r="P39" s="120">
        <v>37990</v>
      </c>
      <c r="Q39" s="119" t="s">
        <v>262</v>
      </c>
      <c r="R39" s="121" t="s">
        <v>324</v>
      </c>
      <c r="S39" s="121" t="s">
        <v>325</v>
      </c>
      <c r="T39" s="121">
        <v>9331423207</v>
      </c>
      <c r="U39" s="121" t="s">
        <v>8</v>
      </c>
    </row>
    <row r="40" spans="1:21" ht="31.5" x14ac:dyDescent="0.25">
      <c r="A40" s="116">
        <v>35</v>
      </c>
      <c r="B40" s="116">
        <v>1989</v>
      </c>
      <c r="C40" s="117" t="s">
        <v>24</v>
      </c>
      <c r="D40" s="118">
        <v>9</v>
      </c>
      <c r="E40" s="118" t="s">
        <v>6</v>
      </c>
      <c r="F40" s="118" t="s">
        <v>25</v>
      </c>
      <c r="G40" s="118" t="s">
        <v>85</v>
      </c>
      <c r="H40" s="118" t="s">
        <v>242</v>
      </c>
      <c r="I40" s="118" t="s">
        <v>211</v>
      </c>
      <c r="J40" s="118" t="s">
        <v>139</v>
      </c>
      <c r="K40" s="119">
        <v>1989</v>
      </c>
      <c r="L40" s="119" t="s">
        <v>24</v>
      </c>
      <c r="M40" s="119">
        <v>18</v>
      </c>
      <c r="N40" s="119" t="s">
        <v>252</v>
      </c>
      <c r="O40" s="120">
        <v>37230</v>
      </c>
      <c r="P40" s="120">
        <v>37990</v>
      </c>
      <c r="Q40" s="119" t="s">
        <v>262</v>
      </c>
      <c r="R40" s="121" t="s">
        <v>338</v>
      </c>
      <c r="S40" s="121" t="s">
        <v>339</v>
      </c>
      <c r="T40" s="121">
        <v>8017820147</v>
      </c>
      <c r="U40" s="121" t="s">
        <v>6</v>
      </c>
    </row>
    <row r="41" spans="1:21" ht="31.5" x14ac:dyDescent="0.25">
      <c r="A41" s="116">
        <v>36</v>
      </c>
      <c r="B41" s="116">
        <v>1942</v>
      </c>
      <c r="C41" s="117" t="s">
        <v>26</v>
      </c>
      <c r="D41" s="118">
        <v>9</v>
      </c>
      <c r="E41" s="118" t="s">
        <v>6</v>
      </c>
      <c r="F41" s="118" t="s">
        <v>25</v>
      </c>
      <c r="G41" s="118" t="s">
        <v>85</v>
      </c>
      <c r="H41" s="118" t="s">
        <v>242</v>
      </c>
      <c r="I41" s="118" t="s">
        <v>206</v>
      </c>
      <c r="J41" s="118" t="s">
        <v>140</v>
      </c>
      <c r="K41" s="119">
        <v>1942</v>
      </c>
      <c r="L41" s="119" t="s">
        <v>319</v>
      </c>
      <c r="M41" s="119">
        <v>16</v>
      </c>
      <c r="N41" s="119" t="s">
        <v>252</v>
      </c>
      <c r="O41" s="120">
        <v>37165</v>
      </c>
      <c r="P41" s="120">
        <v>37990</v>
      </c>
      <c r="Q41" s="119" t="s">
        <v>262</v>
      </c>
      <c r="R41" s="121" t="s">
        <v>320</v>
      </c>
      <c r="S41" s="121" t="s">
        <v>321</v>
      </c>
      <c r="T41" s="121">
        <v>9331806050</v>
      </c>
      <c r="U41" s="121" t="s">
        <v>6</v>
      </c>
    </row>
    <row r="42" spans="1:21" ht="31.5" x14ac:dyDescent="0.25">
      <c r="A42" s="116">
        <v>37</v>
      </c>
      <c r="B42" s="116">
        <v>2253</v>
      </c>
      <c r="C42" s="117" t="s">
        <v>59</v>
      </c>
      <c r="D42" s="118"/>
      <c r="E42" s="118"/>
      <c r="F42" s="118" t="s">
        <v>62</v>
      </c>
      <c r="G42" s="118" t="s">
        <v>85</v>
      </c>
      <c r="H42" s="118" t="s">
        <v>242</v>
      </c>
      <c r="I42" s="118" t="s">
        <v>207</v>
      </c>
      <c r="J42" s="118" t="s">
        <v>141</v>
      </c>
      <c r="K42" s="119">
        <v>2253</v>
      </c>
      <c r="L42" s="119" t="s">
        <v>392</v>
      </c>
      <c r="M42" s="119">
        <v>20</v>
      </c>
      <c r="N42" s="119" t="s">
        <v>247</v>
      </c>
      <c r="O42" s="119" t="s">
        <v>393</v>
      </c>
      <c r="P42" s="120">
        <v>37990</v>
      </c>
      <c r="Q42" s="119" t="s">
        <v>273</v>
      </c>
      <c r="R42" s="121" t="s">
        <v>394</v>
      </c>
      <c r="S42" s="121" t="s">
        <v>395</v>
      </c>
      <c r="T42" s="121">
        <v>9231806002</v>
      </c>
      <c r="U42" s="121" t="s">
        <v>8</v>
      </c>
    </row>
    <row r="43" spans="1:21" ht="20.25" customHeight="1" x14ac:dyDescent="0.25">
      <c r="A43" s="116">
        <v>38</v>
      </c>
      <c r="B43" s="116">
        <v>1395</v>
      </c>
      <c r="C43" s="117" t="s">
        <v>60</v>
      </c>
      <c r="D43" s="118">
        <v>9</v>
      </c>
      <c r="E43" s="118" t="s">
        <v>8</v>
      </c>
      <c r="F43" s="118" t="s">
        <v>62</v>
      </c>
      <c r="G43" s="118" t="s">
        <v>85</v>
      </c>
      <c r="H43" s="118" t="s">
        <v>242</v>
      </c>
      <c r="I43" s="118" t="s">
        <v>208</v>
      </c>
      <c r="J43" s="118" t="s">
        <v>142</v>
      </c>
      <c r="K43" s="119">
        <v>1395</v>
      </c>
      <c r="L43" s="119" t="s">
        <v>60</v>
      </c>
      <c r="M43" s="119">
        <v>18</v>
      </c>
      <c r="N43" s="119" t="s">
        <v>247</v>
      </c>
      <c r="O43" s="119" t="s">
        <v>257</v>
      </c>
      <c r="P43" s="120">
        <v>37990</v>
      </c>
      <c r="Q43" s="119" t="s">
        <v>249</v>
      </c>
      <c r="R43" s="121" t="s">
        <v>258</v>
      </c>
      <c r="S43" s="121" t="s">
        <v>259</v>
      </c>
      <c r="T43" s="121">
        <v>9339666353</v>
      </c>
      <c r="U43" s="121" t="s">
        <v>8</v>
      </c>
    </row>
    <row r="44" spans="1:21" ht="31.5" x14ac:dyDescent="0.25">
      <c r="A44" s="116">
        <v>39</v>
      </c>
      <c r="B44" s="116">
        <v>2087</v>
      </c>
      <c r="C44" s="117" t="s">
        <v>61</v>
      </c>
      <c r="D44" s="118">
        <v>9</v>
      </c>
      <c r="E44" s="118" t="s">
        <v>8</v>
      </c>
      <c r="F44" s="118" t="s">
        <v>62</v>
      </c>
      <c r="G44" s="118" t="s">
        <v>85</v>
      </c>
      <c r="H44" s="118" t="s">
        <v>242</v>
      </c>
      <c r="I44" s="118" t="s">
        <v>209</v>
      </c>
      <c r="J44" s="118" t="s">
        <v>143</v>
      </c>
      <c r="K44" s="119">
        <v>2087</v>
      </c>
      <c r="L44" s="119" t="s">
        <v>353</v>
      </c>
      <c r="M44" s="119">
        <v>6</v>
      </c>
      <c r="N44" s="119" t="s">
        <v>247</v>
      </c>
      <c r="O44" s="120">
        <v>37379</v>
      </c>
      <c r="P44" s="120">
        <v>37990</v>
      </c>
      <c r="Q44" s="119" t="s">
        <v>273</v>
      </c>
      <c r="R44" s="121" t="s">
        <v>354</v>
      </c>
      <c r="S44" s="121" t="s">
        <v>355</v>
      </c>
      <c r="T44" s="125">
        <v>917279000000</v>
      </c>
      <c r="U44" s="121" t="s">
        <v>8</v>
      </c>
    </row>
    <row r="45" spans="1:21" ht="31.5" x14ac:dyDescent="0.25">
      <c r="A45" s="116">
        <v>40</v>
      </c>
      <c r="B45" s="116">
        <v>1990</v>
      </c>
      <c r="C45" s="117" t="s">
        <v>63</v>
      </c>
      <c r="D45" s="118">
        <v>9</v>
      </c>
      <c r="E45" s="118" t="s">
        <v>8</v>
      </c>
      <c r="F45" s="118" t="s">
        <v>62</v>
      </c>
      <c r="G45" s="118" t="s">
        <v>85</v>
      </c>
      <c r="H45" s="118" t="s">
        <v>242</v>
      </c>
      <c r="I45" s="118" t="s">
        <v>210</v>
      </c>
      <c r="J45" s="118" t="s">
        <v>144</v>
      </c>
      <c r="K45" s="119">
        <v>1990</v>
      </c>
      <c r="L45" s="119" t="s">
        <v>340</v>
      </c>
      <c r="M45" s="119">
        <v>8</v>
      </c>
      <c r="N45" s="119" t="s">
        <v>247</v>
      </c>
      <c r="O45" s="119" t="s">
        <v>341</v>
      </c>
      <c r="P45" s="120">
        <v>37990</v>
      </c>
      <c r="Q45" s="119" t="s">
        <v>249</v>
      </c>
      <c r="R45" s="121" t="s">
        <v>342</v>
      </c>
      <c r="S45" s="121" t="s">
        <v>343</v>
      </c>
      <c r="T45" s="121">
        <v>9433648379</v>
      </c>
      <c r="U45" s="121" t="s">
        <v>8</v>
      </c>
    </row>
    <row r="46" spans="1:21" ht="31.5" x14ac:dyDescent="0.25">
      <c r="A46" s="116">
        <v>41</v>
      </c>
      <c r="B46" s="116">
        <v>2165</v>
      </c>
      <c r="C46" s="117" t="s">
        <v>54</v>
      </c>
      <c r="D46" s="118">
        <v>8</v>
      </c>
      <c r="E46" s="118" t="s">
        <v>8</v>
      </c>
      <c r="F46" s="118" t="s">
        <v>66</v>
      </c>
      <c r="G46" s="118" t="s">
        <v>85</v>
      </c>
      <c r="H46" s="118" t="s">
        <v>242</v>
      </c>
      <c r="I46" s="118" t="s">
        <v>189</v>
      </c>
      <c r="J46" s="118" t="s">
        <v>145</v>
      </c>
      <c r="K46" s="119">
        <v>2165</v>
      </c>
      <c r="L46" s="119" t="s">
        <v>54</v>
      </c>
      <c r="M46" s="119">
        <v>14</v>
      </c>
      <c r="N46" s="119" t="s">
        <v>247</v>
      </c>
      <c r="O46" s="120">
        <v>37145</v>
      </c>
      <c r="P46" s="120">
        <v>40850</v>
      </c>
      <c r="Q46" s="119" t="s">
        <v>262</v>
      </c>
      <c r="R46" s="121" t="s">
        <v>372</v>
      </c>
      <c r="S46" s="121" t="s">
        <v>373</v>
      </c>
      <c r="T46" s="121">
        <v>9874759931</v>
      </c>
      <c r="U46" s="121" t="s">
        <v>8</v>
      </c>
    </row>
    <row r="47" spans="1:21" x14ac:dyDescent="0.25">
      <c r="A47" s="116">
        <v>42</v>
      </c>
      <c r="B47" s="116">
        <v>1452</v>
      </c>
      <c r="C47" s="117" t="s">
        <v>55</v>
      </c>
      <c r="D47" s="118">
        <v>8</v>
      </c>
      <c r="E47" s="118"/>
      <c r="F47" s="118" t="s">
        <v>66</v>
      </c>
      <c r="G47" s="118" t="s">
        <v>85</v>
      </c>
      <c r="H47" s="118" t="s">
        <v>242</v>
      </c>
      <c r="I47" s="118" t="s">
        <v>190</v>
      </c>
      <c r="J47" s="118" t="s">
        <v>163</v>
      </c>
      <c r="K47" s="119">
        <v>1452</v>
      </c>
      <c r="L47" s="119" t="s">
        <v>426</v>
      </c>
      <c r="M47" s="119">
        <v>17</v>
      </c>
      <c r="N47" s="119" t="s">
        <v>247</v>
      </c>
      <c r="O47" s="120">
        <v>37236</v>
      </c>
      <c r="P47" s="120">
        <v>38356</v>
      </c>
      <c r="Q47" s="119" t="s">
        <v>254</v>
      </c>
      <c r="R47" s="121" t="s">
        <v>427</v>
      </c>
      <c r="S47" s="121" t="s">
        <v>428</v>
      </c>
      <c r="T47" s="121">
        <v>9883382878</v>
      </c>
      <c r="U47" s="121" t="s">
        <v>8</v>
      </c>
    </row>
    <row r="48" spans="1:21" ht="47.25" x14ac:dyDescent="0.25">
      <c r="A48" s="116">
        <v>43</v>
      </c>
      <c r="B48" s="116">
        <v>2160</v>
      </c>
      <c r="C48" s="117" t="s">
        <v>56</v>
      </c>
      <c r="D48" s="118">
        <v>8</v>
      </c>
      <c r="E48" s="118" t="s">
        <v>8</v>
      </c>
      <c r="F48" s="118" t="s">
        <v>66</v>
      </c>
      <c r="G48" s="118" t="s">
        <v>85</v>
      </c>
      <c r="H48" s="118" t="s">
        <v>242</v>
      </c>
      <c r="I48" s="118" t="s">
        <v>191</v>
      </c>
      <c r="J48" s="118" t="s">
        <v>164</v>
      </c>
      <c r="K48" s="119">
        <v>2160</v>
      </c>
      <c r="L48" s="119" t="s">
        <v>368</v>
      </c>
      <c r="M48" s="119">
        <v>4</v>
      </c>
      <c r="N48" s="119" t="s">
        <v>247</v>
      </c>
      <c r="O48" s="119" t="s">
        <v>369</v>
      </c>
      <c r="P48" s="120">
        <v>40850</v>
      </c>
      <c r="Q48" s="119" t="s">
        <v>249</v>
      </c>
      <c r="R48" s="121" t="s">
        <v>370</v>
      </c>
      <c r="S48" s="121" t="s">
        <v>371</v>
      </c>
      <c r="T48" s="121">
        <v>9830164610</v>
      </c>
      <c r="U48" s="121" t="s">
        <v>8</v>
      </c>
    </row>
    <row r="49" spans="1:21" ht="31.5" x14ac:dyDescent="0.25">
      <c r="A49" s="116">
        <v>44</v>
      </c>
      <c r="B49" s="116">
        <v>2002</v>
      </c>
      <c r="C49" s="117" t="s">
        <v>58</v>
      </c>
      <c r="D49" s="118">
        <v>8</v>
      </c>
      <c r="E49" s="118" t="s">
        <v>8</v>
      </c>
      <c r="F49" s="118" t="s">
        <v>66</v>
      </c>
      <c r="G49" s="118" t="s">
        <v>85</v>
      </c>
      <c r="H49" s="118" t="s">
        <v>242</v>
      </c>
      <c r="I49" s="118" t="s">
        <v>192</v>
      </c>
      <c r="J49" s="118" t="s">
        <v>165</v>
      </c>
      <c r="K49" s="119">
        <v>2002</v>
      </c>
      <c r="L49" s="119" t="s">
        <v>344</v>
      </c>
      <c r="M49" s="119">
        <v>1</v>
      </c>
      <c r="N49" s="119" t="s">
        <v>247</v>
      </c>
      <c r="O49" s="119" t="s">
        <v>345</v>
      </c>
      <c r="P49" s="119" t="s">
        <v>346</v>
      </c>
      <c r="Q49" s="119" t="s">
        <v>262</v>
      </c>
      <c r="R49" s="121" t="s">
        <v>347</v>
      </c>
      <c r="S49" s="121" t="s">
        <v>348</v>
      </c>
      <c r="T49" s="121">
        <v>9903309352</v>
      </c>
      <c r="U49" s="121" t="s">
        <v>8</v>
      </c>
    </row>
    <row r="50" spans="1:21" ht="31.5" customHeight="1" x14ac:dyDescent="0.25">
      <c r="A50" s="116">
        <v>62</v>
      </c>
      <c r="B50" s="116"/>
      <c r="C50" s="117" t="s">
        <v>95</v>
      </c>
      <c r="D50" s="118"/>
      <c r="E50" s="118"/>
      <c r="F50" s="118"/>
      <c r="G50" s="118"/>
      <c r="H50" s="118" t="s">
        <v>242</v>
      </c>
      <c r="I50" s="118" t="s">
        <v>193</v>
      </c>
      <c r="J50" s="118" t="s">
        <v>146</v>
      </c>
      <c r="K50" s="118"/>
      <c r="L50" s="118"/>
      <c r="M50" s="118"/>
      <c r="N50" s="118"/>
      <c r="O50" s="118"/>
      <c r="P50" s="118"/>
      <c r="Q50" s="118"/>
      <c r="R50" s="117"/>
      <c r="S50" s="117"/>
      <c r="T50" s="133">
        <v>9831085801</v>
      </c>
      <c r="U50" s="114"/>
    </row>
    <row r="51" spans="1:21" ht="31.5" x14ac:dyDescent="0.25">
      <c r="A51" s="116">
        <v>45</v>
      </c>
      <c r="B51" s="116">
        <v>1940</v>
      </c>
      <c r="C51" s="117" t="s">
        <v>27</v>
      </c>
      <c r="D51" s="118">
        <v>8</v>
      </c>
      <c r="E51" s="118" t="s">
        <v>8</v>
      </c>
      <c r="F51" s="118" t="s">
        <v>29</v>
      </c>
      <c r="G51" s="118" t="s">
        <v>86</v>
      </c>
      <c r="H51" s="118" t="s">
        <v>243</v>
      </c>
      <c r="I51" s="118" t="s">
        <v>195</v>
      </c>
      <c r="J51" s="118" t="s">
        <v>166</v>
      </c>
      <c r="K51" s="119">
        <v>1940</v>
      </c>
      <c r="L51" s="119" t="s">
        <v>27</v>
      </c>
      <c r="M51" s="119">
        <v>18</v>
      </c>
      <c r="N51" s="119" t="s">
        <v>252</v>
      </c>
      <c r="O51" s="119" t="s">
        <v>315</v>
      </c>
      <c r="P51" s="119" t="s">
        <v>316</v>
      </c>
      <c r="Q51" s="119" t="s">
        <v>273</v>
      </c>
      <c r="R51" s="121" t="s">
        <v>317</v>
      </c>
      <c r="S51" s="121" t="s">
        <v>318</v>
      </c>
      <c r="T51" s="121">
        <v>8420756265</v>
      </c>
      <c r="U51" s="121" t="s">
        <v>8</v>
      </c>
    </row>
    <row r="52" spans="1:21" ht="17.25" customHeight="1" x14ac:dyDescent="0.25">
      <c r="A52" s="116">
        <v>46</v>
      </c>
      <c r="B52" s="116">
        <v>2444</v>
      </c>
      <c r="C52" s="117" t="s">
        <v>28</v>
      </c>
      <c r="D52" s="118">
        <v>8</v>
      </c>
      <c r="E52" s="118" t="s">
        <v>8</v>
      </c>
      <c r="F52" s="118" t="s">
        <v>29</v>
      </c>
      <c r="G52" s="118" t="s">
        <v>86</v>
      </c>
      <c r="H52" s="118" t="s">
        <v>243</v>
      </c>
      <c r="I52" s="118" t="s">
        <v>177</v>
      </c>
      <c r="J52" s="118" t="s">
        <v>167</v>
      </c>
      <c r="K52" s="119">
        <v>2444</v>
      </c>
      <c r="L52" s="119" t="s">
        <v>28</v>
      </c>
      <c r="M52" s="119">
        <v>19</v>
      </c>
      <c r="N52" s="119" t="s">
        <v>252</v>
      </c>
      <c r="O52" s="119" t="s">
        <v>410</v>
      </c>
      <c r="P52" s="120">
        <v>41337</v>
      </c>
      <c r="Q52" s="119" t="s">
        <v>262</v>
      </c>
      <c r="R52" s="121" t="s">
        <v>411</v>
      </c>
      <c r="S52" s="121" t="s">
        <v>412</v>
      </c>
      <c r="T52" s="121">
        <v>8981569251</v>
      </c>
      <c r="U52" s="121" t="s">
        <v>8</v>
      </c>
    </row>
    <row r="53" spans="1:21" x14ac:dyDescent="0.25">
      <c r="A53" s="116">
        <v>47</v>
      </c>
      <c r="B53" s="116">
        <v>1511</v>
      </c>
      <c r="C53" s="117" t="s">
        <v>30</v>
      </c>
      <c r="D53" s="118">
        <v>8</v>
      </c>
      <c r="E53" s="118" t="s">
        <v>8</v>
      </c>
      <c r="F53" s="118" t="s">
        <v>29</v>
      </c>
      <c r="G53" s="118" t="s">
        <v>86</v>
      </c>
      <c r="H53" s="118" t="s">
        <v>243</v>
      </c>
      <c r="I53" s="118" t="s">
        <v>177</v>
      </c>
      <c r="J53" s="118" t="s">
        <v>168</v>
      </c>
      <c r="K53" s="119">
        <v>1511</v>
      </c>
      <c r="L53" s="119" t="s">
        <v>30</v>
      </c>
      <c r="M53" s="119">
        <v>16</v>
      </c>
      <c r="N53" s="119" t="s">
        <v>252</v>
      </c>
      <c r="O53" s="120">
        <v>37469</v>
      </c>
      <c r="P53" s="119" t="s">
        <v>284</v>
      </c>
      <c r="Q53" s="119" t="s">
        <v>249</v>
      </c>
      <c r="R53" s="121" t="s">
        <v>285</v>
      </c>
      <c r="S53" s="121" t="s">
        <v>286</v>
      </c>
      <c r="T53" s="121">
        <v>9830770246</v>
      </c>
      <c r="U53" s="121" t="s">
        <v>8</v>
      </c>
    </row>
    <row r="54" spans="1:21" s="130" customFormat="1" ht="50.25" customHeight="1" x14ac:dyDescent="0.25">
      <c r="A54" s="115" t="s">
        <v>448</v>
      </c>
      <c r="B54" s="115" t="s">
        <v>449</v>
      </c>
      <c r="C54" s="115" t="s">
        <v>434</v>
      </c>
      <c r="D54" s="115" t="s">
        <v>450</v>
      </c>
      <c r="E54" s="115" t="s">
        <v>451</v>
      </c>
      <c r="F54" s="115" t="s">
        <v>456</v>
      </c>
      <c r="G54" s="115" t="s">
        <v>452</v>
      </c>
      <c r="H54" s="115" t="s">
        <v>453</v>
      </c>
      <c r="I54" s="115" t="s">
        <v>101</v>
      </c>
      <c r="J54" s="115" t="s">
        <v>102</v>
      </c>
      <c r="K54" s="115"/>
      <c r="L54" s="115"/>
      <c r="M54" s="115"/>
      <c r="N54" s="115"/>
      <c r="O54" s="115"/>
      <c r="P54" s="115"/>
      <c r="Q54" s="115" t="s">
        <v>435</v>
      </c>
      <c r="R54" s="115" t="s">
        <v>436</v>
      </c>
      <c r="S54" s="115" t="s">
        <v>454</v>
      </c>
      <c r="T54" s="131" t="s">
        <v>455</v>
      </c>
      <c r="U54" s="115" t="s">
        <v>437</v>
      </c>
    </row>
    <row r="55" spans="1:21" ht="31.5" x14ac:dyDescent="0.25">
      <c r="A55" s="116">
        <v>48</v>
      </c>
      <c r="B55" s="116">
        <v>2149</v>
      </c>
      <c r="C55" s="117" t="s">
        <v>31</v>
      </c>
      <c r="D55" s="118">
        <v>8</v>
      </c>
      <c r="E55" s="118" t="s">
        <v>8</v>
      </c>
      <c r="F55" s="118" t="s">
        <v>32</v>
      </c>
      <c r="G55" s="118" t="s">
        <v>86</v>
      </c>
      <c r="H55" s="118" t="s">
        <v>243</v>
      </c>
      <c r="I55" s="118" t="s">
        <v>196</v>
      </c>
      <c r="J55" s="118" t="s">
        <v>161</v>
      </c>
      <c r="K55" s="119">
        <v>2149</v>
      </c>
      <c r="L55" s="119" t="s">
        <v>31</v>
      </c>
      <c r="M55" s="119">
        <v>29</v>
      </c>
      <c r="N55" s="119" t="s">
        <v>252</v>
      </c>
      <c r="O55" s="119" t="s">
        <v>360</v>
      </c>
      <c r="P55" s="120">
        <v>40758</v>
      </c>
      <c r="Q55" s="119" t="s">
        <v>254</v>
      </c>
      <c r="R55" s="121" t="s">
        <v>361</v>
      </c>
      <c r="S55" s="121" t="s">
        <v>362</v>
      </c>
      <c r="T55" s="121">
        <v>9339500583</v>
      </c>
      <c r="U55" s="121" t="s">
        <v>8</v>
      </c>
    </row>
    <row r="56" spans="1:21" x14ac:dyDescent="0.25">
      <c r="A56" s="116">
        <v>49</v>
      </c>
      <c r="B56" s="116">
        <v>1697</v>
      </c>
      <c r="C56" s="117" t="s">
        <v>22</v>
      </c>
      <c r="D56" s="118">
        <v>8</v>
      </c>
      <c r="E56" s="118" t="s">
        <v>8</v>
      </c>
      <c r="F56" s="118" t="s">
        <v>32</v>
      </c>
      <c r="G56" s="118" t="s">
        <v>86</v>
      </c>
      <c r="H56" s="118" t="s">
        <v>243</v>
      </c>
      <c r="I56" s="118" t="s">
        <v>197</v>
      </c>
      <c r="J56" s="118" t="s">
        <v>157</v>
      </c>
      <c r="K56" s="118"/>
      <c r="L56" s="118"/>
      <c r="M56" s="118"/>
      <c r="N56" s="118"/>
      <c r="O56" s="118"/>
      <c r="P56" s="118"/>
      <c r="Q56" s="119" t="s">
        <v>262</v>
      </c>
      <c r="R56" s="121" t="s">
        <v>294</v>
      </c>
      <c r="S56" s="121" t="s">
        <v>295</v>
      </c>
      <c r="T56" s="121">
        <v>9007029555</v>
      </c>
      <c r="U56" s="114"/>
    </row>
    <row r="57" spans="1:21" x14ac:dyDescent="0.25">
      <c r="A57" s="116">
        <v>50</v>
      </c>
      <c r="B57" s="116">
        <v>2159</v>
      </c>
      <c r="C57" s="117" t="s">
        <v>33</v>
      </c>
      <c r="D57" s="118">
        <v>8</v>
      </c>
      <c r="E57" s="118" t="s">
        <v>8</v>
      </c>
      <c r="F57" s="118" t="s">
        <v>32</v>
      </c>
      <c r="G57" s="118" t="s">
        <v>86</v>
      </c>
      <c r="H57" s="118" t="s">
        <v>243</v>
      </c>
      <c r="I57" s="118" t="s">
        <v>198</v>
      </c>
      <c r="J57" s="118" t="s">
        <v>162</v>
      </c>
      <c r="K57" s="119">
        <v>2159</v>
      </c>
      <c r="L57" s="119" t="s">
        <v>33</v>
      </c>
      <c r="M57" s="119">
        <v>15</v>
      </c>
      <c r="N57" s="119" t="s">
        <v>252</v>
      </c>
      <c r="O57" s="119" t="s">
        <v>293</v>
      </c>
      <c r="P57" s="120">
        <v>40850</v>
      </c>
      <c r="Q57" s="119" t="s">
        <v>249</v>
      </c>
      <c r="R57" s="121" t="s">
        <v>366</v>
      </c>
      <c r="S57" s="121" t="s">
        <v>367</v>
      </c>
      <c r="T57" s="121">
        <v>9339928600</v>
      </c>
      <c r="U57" s="121" t="s">
        <v>8</v>
      </c>
    </row>
    <row r="58" spans="1:21" ht="31.5" x14ac:dyDescent="0.25">
      <c r="A58" s="116">
        <v>51</v>
      </c>
      <c r="B58" s="116">
        <v>1814</v>
      </c>
      <c r="C58" s="117" t="s">
        <v>34</v>
      </c>
      <c r="D58" s="118">
        <v>8</v>
      </c>
      <c r="E58" s="118" t="s">
        <v>6</v>
      </c>
      <c r="F58" s="118" t="s">
        <v>36</v>
      </c>
      <c r="G58" s="118" t="s">
        <v>86</v>
      </c>
      <c r="H58" s="118" t="s">
        <v>243</v>
      </c>
      <c r="I58" s="118" t="s">
        <v>199</v>
      </c>
      <c r="J58" s="118" t="s">
        <v>158</v>
      </c>
      <c r="K58" s="119">
        <v>1814</v>
      </c>
      <c r="L58" s="119" t="s">
        <v>34</v>
      </c>
      <c r="M58" s="119">
        <v>34</v>
      </c>
      <c r="N58" s="119" t="s">
        <v>252</v>
      </c>
      <c r="O58" s="119" t="s">
        <v>301</v>
      </c>
      <c r="P58" s="120">
        <v>39542</v>
      </c>
      <c r="Q58" s="119" t="s">
        <v>249</v>
      </c>
      <c r="R58" s="121" t="s">
        <v>302</v>
      </c>
      <c r="S58" s="121" t="s">
        <v>303</v>
      </c>
      <c r="T58" s="121">
        <v>9163812431</v>
      </c>
      <c r="U58" s="121" t="s">
        <v>6</v>
      </c>
    </row>
    <row r="59" spans="1:21" ht="31.5" x14ac:dyDescent="0.25">
      <c r="A59" s="116">
        <v>52</v>
      </c>
      <c r="B59" s="116">
        <v>2566</v>
      </c>
      <c r="C59" s="117" t="s">
        <v>35</v>
      </c>
      <c r="D59" s="118">
        <v>8</v>
      </c>
      <c r="E59" s="118" t="s">
        <v>8</v>
      </c>
      <c r="F59" s="118" t="s">
        <v>36</v>
      </c>
      <c r="G59" s="118" t="s">
        <v>86</v>
      </c>
      <c r="H59" s="118" t="s">
        <v>243</v>
      </c>
      <c r="I59" s="118" t="s">
        <v>194</v>
      </c>
      <c r="J59" s="118" t="s">
        <v>159</v>
      </c>
      <c r="K59" s="119">
        <v>2566</v>
      </c>
      <c r="L59" s="119" t="s">
        <v>35</v>
      </c>
      <c r="M59" s="119">
        <v>5</v>
      </c>
      <c r="N59" s="119" t="s">
        <v>252</v>
      </c>
      <c r="O59" s="119" t="s">
        <v>413</v>
      </c>
      <c r="P59" s="120">
        <v>41467</v>
      </c>
      <c r="Q59" s="119" t="s">
        <v>262</v>
      </c>
      <c r="R59" s="121" t="s">
        <v>414</v>
      </c>
      <c r="S59" s="121" t="s">
        <v>415</v>
      </c>
      <c r="T59" s="121">
        <v>9830934495</v>
      </c>
      <c r="U59" s="121" t="s">
        <v>8</v>
      </c>
    </row>
    <row r="60" spans="1:21" ht="47.25" x14ac:dyDescent="0.25">
      <c r="A60" s="116">
        <v>53</v>
      </c>
      <c r="B60" s="116">
        <v>2256</v>
      </c>
      <c r="C60" s="117" t="s">
        <v>37</v>
      </c>
      <c r="D60" s="118">
        <v>8</v>
      </c>
      <c r="E60" s="118" t="s">
        <v>8</v>
      </c>
      <c r="F60" s="118" t="s">
        <v>36</v>
      </c>
      <c r="G60" s="118" t="s">
        <v>86</v>
      </c>
      <c r="H60" s="118" t="s">
        <v>243</v>
      </c>
      <c r="I60" s="118" t="s">
        <v>182</v>
      </c>
      <c r="J60" s="118" t="s">
        <v>160</v>
      </c>
      <c r="K60" s="119">
        <v>2256</v>
      </c>
      <c r="L60" s="119" t="s">
        <v>37</v>
      </c>
      <c r="M60" s="119">
        <v>36</v>
      </c>
      <c r="N60" s="119" t="s">
        <v>252</v>
      </c>
      <c r="O60" s="119" t="s">
        <v>399</v>
      </c>
      <c r="P60" s="120">
        <v>40973</v>
      </c>
      <c r="Q60" s="119" t="s">
        <v>254</v>
      </c>
      <c r="R60" s="121" t="s">
        <v>400</v>
      </c>
      <c r="S60" s="121" t="s">
        <v>401</v>
      </c>
      <c r="T60" s="121">
        <v>9831593097</v>
      </c>
      <c r="U60" s="121" t="s">
        <v>6</v>
      </c>
    </row>
    <row r="61" spans="1:21" ht="31.5" x14ac:dyDescent="0.25">
      <c r="A61" s="116">
        <v>54</v>
      </c>
      <c r="B61" s="116">
        <v>2197</v>
      </c>
      <c r="C61" s="117" t="s">
        <v>68</v>
      </c>
      <c r="D61" s="118">
        <v>8</v>
      </c>
      <c r="E61" s="118" t="s">
        <v>6</v>
      </c>
      <c r="F61" s="118" t="s">
        <v>70</v>
      </c>
      <c r="G61" s="118" t="s">
        <v>86</v>
      </c>
      <c r="H61" s="118" t="s">
        <v>243</v>
      </c>
      <c r="I61" s="118" t="s">
        <v>178</v>
      </c>
      <c r="J61" s="118" t="s">
        <v>147</v>
      </c>
      <c r="K61" s="119">
        <v>2197</v>
      </c>
      <c r="L61" s="119" t="s">
        <v>68</v>
      </c>
      <c r="M61" s="119">
        <v>20</v>
      </c>
      <c r="N61" s="119" t="s">
        <v>247</v>
      </c>
      <c r="O61" s="120">
        <v>37356</v>
      </c>
      <c r="P61" s="119" t="s">
        <v>386</v>
      </c>
      <c r="Q61" s="119" t="s">
        <v>249</v>
      </c>
      <c r="R61" s="121" t="s">
        <v>387</v>
      </c>
      <c r="S61" s="121" t="s">
        <v>388</v>
      </c>
      <c r="T61" s="121"/>
      <c r="U61" s="121" t="s">
        <v>8</v>
      </c>
    </row>
    <row r="62" spans="1:21" ht="31.5" x14ac:dyDescent="0.25">
      <c r="A62" s="116">
        <v>55</v>
      </c>
      <c r="B62" s="116">
        <v>1837</v>
      </c>
      <c r="C62" s="117" t="s">
        <v>69</v>
      </c>
      <c r="D62" s="118">
        <v>8</v>
      </c>
      <c r="E62" s="118" t="s">
        <v>8</v>
      </c>
      <c r="F62" s="118" t="s">
        <v>70</v>
      </c>
      <c r="G62" s="118" t="s">
        <v>86</v>
      </c>
      <c r="H62" s="118" t="s">
        <v>243</v>
      </c>
      <c r="I62" s="118" t="s">
        <v>179</v>
      </c>
      <c r="J62" s="118" t="s">
        <v>148</v>
      </c>
      <c r="K62" s="119">
        <v>1837</v>
      </c>
      <c r="L62" s="119" t="s">
        <v>307</v>
      </c>
      <c r="M62" s="119">
        <v>31</v>
      </c>
      <c r="N62" s="119" t="s">
        <v>247</v>
      </c>
      <c r="O62" s="120">
        <v>37013</v>
      </c>
      <c r="P62" s="120">
        <v>39542</v>
      </c>
      <c r="Q62" s="119" t="s">
        <v>254</v>
      </c>
      <c r="R62" s="121" t="s">
        <v>299</v>
      </c>
      <c r="S62" s="121" t="s">
        <v>308</v>
      </c>
      <c r="T62" s="121">
        <v>9830576345</v>
      </c>
      <c r="U62" s="121" t="s">
        <v>8</v>
      </c>
    </row>
    <row r="63" spans="1:21" x14ac:dyDescent="0.25">
      <c r="A63" s="116">
        <v>56</v>
      </c>
      <c r="B63" s="116">
        <v>2168</v>
      </c>
      <c r="C63" s="117" t="s">
        <v>71</v>
      </c>
      <c r="D63" s="118">
        <v>8</v>
      </c>
      <c r="E63" s="118" t="s">
        <v>8</v>
      </c>
      <c r="F63" s="118" t="s">
        <v>70</v>
      </c>
      <c r="G63" s="118" t="s">
        <v>86</v>
      </c>
      <c r="H63" s="118" t="s">
        <v>243</v>
      </c>
      <c r="I63" s="118" t="s">
        <v>183</v>
      </c>
      <c r="J63" s="118" t="s">
        <v>149</v>
      </c>
      <c r="K63" s="119">
        <v>2168</v>
      </c>
      <c r="L63" s="119" t="s">
        <v>71</v>
      </c>
      <c r="M63" s="119">
        <v>33</v>
      </c>
      <c r="N63" s="119" t="s">
        <v>247</v>
      </c>
      <c r="O63" s="119" t="s">
        <v>374</v>
      </c>
      <c r="P63" s="119" t="s">
        <v>375</v>
      </c>
      <c r="Q63" s="119" t="s">
        <v>249</v>
      </c>
      <c r="R63" s="121" t="s">
        <v>376</v>
      </c>
      <c r="S63" s="121" t="s">
        <v>377</v>
      </c>
      <c r="T63" s="121">
        <v>9748670197</v>
      </c>
      <c r="U63" s="121" t="s">
        <v>8</v>
      </c>
    </row>
    <row r="64" spans="1:21" ht="31.5" x14ac:dyDescent="0.25">
      <c r="A64" s="116">
        <v>57</v>
      </c>
      <c r="B64" s="116">
        <v>2151</v>
      </c>
      <c r="C64" s="117" t="s">
        <v>72</v>
      </c>
      <c r="D64" s="118">
        <v>8</v>
      </c>
      <c r="E64" s="118" t="s">
        <v>8</v>
      </c>
      <c r="F64" s="118" t="s">
        <v>74</v>
      </c>
      <c r="G64" s="118" t="s">
        <v>86</v>
      </c>
      <c r="H64" s="118" t="s">
        <v>243</v>
      </c>
      <c r="I64" s="118" t="s">
        <v>184</v>
      </c>
      <c r="J64" s="118" t="s">
        <v>150</v>
      </c>
      <c r="K64" s="119">
        <v>2151</v>
      </c>
      <c r="L64" s="119" t="s">
        <v>363</v>
      </c>
      <c r="M64" s="119">
        <v>24</v>
      </c>
      <c r="N64" s="119" t="s">
        <v>247</v>
      </c>
      <c r="O64" s="120">
        <v>37023</v>
      </c>
      <c r="P64" s="120">
        <v>40758</v>
      </c>
      <c r="Q64" s="119" t="s">
        <v>262</v>
      </c>
      <c r="R64" s="121" t="s">
        <v>364</v>
      </c>
      <c r="S64" s="121" t="s">
        <v>365</v>
      </c>
      <c r="T64" s="121">
        <v>9831061214</v>
      </c>
      <c r="U64" s="121" t="s">
        <v>8</v>
      </c>
    </row>
    <row r="65" spans="1:28" ht="31.5" x14ac:dyDescent="0.25">
      <c r="A65" s="116">
        <v>58</v>
      </c>
      <c r="B65" s="116">
        <v>1291</v>
      </c>
      <c r="C65" s="117" t="s">
        <v>73</v>
      </c>
      <c r="D65" s="118">
        <v>8</v>
      </c>
      <c r="E65" s="118" t="s">
        <v>6</v>
      </c>
      <c r="F65" s="118" t="s">
        <v>74</v>
      </c>
      <c r="G65" s="118" t="s">
        <v>86</v>
      </c>
      <c r="H65" s="118" t="s">
        <v>243</v>
      </c>
      <c r="I65" s="118" t="s">
        <v>185</v>
      </c>
      <c r="J65" s="118" t="s">
        <v>151</v>
      </c>
      <c r="K65" s="119">
        <v>1291</v>
      </c>
      <c r="L65" s="119" t="s">
        <v>246</v>
      </c>
      <c r="M65" s="119">
        <v>10</v>
      </c>
      <c r="N65" s="119" t="s">
        <v>247</v>
      </c>
      <c r="O65" s="119" t="s">
        <v>248</v>
      </c>
      <c r="P65" s="120">
        <v>37715</v>
      </c>
      <c r="Q65" s="119" t="s">
        <v>249</v>
      </c>
      <c r="R65" s="121" t="s">
        <v>250</v>
      </c>
      <c r="S65" s="121" t="s">
        <v>251</v>
      </c>
      <c r="T65" s="121">
        <v>9830228636</v>
      </c>
      <c r="U65" s="121" t="s">
        <v>8</v>
      </c>
    </row>
    <row r="66" spans="1:28" ht="31.5" x14ac:dyDescent="0.25">
      <c r="A66" s="116">
        <v>59</v>
      </c>
      <c r="B66" s="116">
        <v>2157</v>
      </c>
      <c r="C66" s="117" t="s">
        <v>75</v>
      </c>
      <c r="D66" s="118">
        <v>8</v>
      </c>
      <c r="E66" s="118" t="s">
        <v>8</v>
      </c>
      <c r="F66" s="118" t="s">
        <v>74</v>
      </c>
      <c r="G66" s="118" t="s">
        <v>86</v>
      </c>
      <c r="H66" s="118" t="s">
        <v>243</v>
      </c>
      <c r="I66" s="118" t="s">
        <v>186</v>
      </c>
      <c r="J66" s="118" t="s">
        <v>152</v>
      </c>
      <c r="K66" s="119">
        <v>2157</v>
      </c>
      <c r="L66" s="119" t="s">
        <v>430</v>
      </c>
      <c r="M66" s="119">
        <v>7</v>
      </c>
      <c r="N66" s="119" t="s">
        <v>247</v>
      </c>
      <c r="O66" s="119" t="s">
        <v>431</v>
      </c>
      <c r="P66" s="120">
        <v>40819</v>
      </c>
      <c r="Q66" s="119" t="s">
        <v>262</v>
      </c>
      <c r="R66" s="121" t="s">
        <v>432</v>
      </c>
      <c r="S66" s="121" t="s">
        <v>433</v>
      </c>
      <c r="T66" s="121">
        <v>8697172522</v>
      </c>
      <c r="U66" s="121" t="s">
        <v>6</v>
      </c>
      <c r="V66" s="123"/>
      <c r="W66" s="123"/>
      <c r="X66" s="123"/>
      <c r="Y66" s="123"/>
      <c r="Z66" s="123"/>
      <c r="AA66" s="123"/>
      <c r="AB66" s="123"/>
    </row>
    <row r="67" spans="1:28" x14ac:dyDescent="0.25">
      <c r="A67" s="116">
        <v>64</v>
      </c>
      <c r="B67" s="116"/>
      <c r="C67" s="117" t="s">
        <v>97</v>
      </c>
      <c r="D67" s="118"/>
      <c r="E67" s="118"/>
      <c r="F67" s="118"/>
      <c r="G67" s="118"/>
      <c r="H67" s="118" t="s">
        <v>243</v>
      </c>
      <c r="I67" s="118" t="s">
        <v>188</v>
      </c>
      <c r="J67" s="118" t="s">
        <v>154</v>
      </c>
      <c r="K67" s="118"/>
      <c r="L67" s="118"/>
      <c r="M67" s="118"/>
      <c r="N67" s="118"/>
      <c r="O67" s="118"/>
      <c r="P67" s="118"/>
      <c r="Q67" s="118"/>
      <c r="R67" s="117"/>
      <c r="S67" s="117"/>
      <c r="T67" s="133">
        <v>8902094970</v>
      </c>
      <c r="U67" s="114"/>
    </row>
    <row r="68" spans="1:28" ht="31.5" x14ac:dyDescent="0.25">
      <c r="A68" s="116">
        <v>63</v>
      </c>
      <c r="B68" s="116"/>
      <c r="C68" s="117" t="s">
        <v>96</v>
      </c>
      <c r="D68" s="118"/>
      <c r="E68" s="118"/>
      <c r="F68" s="118"/>
      <c r="G68" s="118"/>
      <c r="H68" s="118" t="s">
        <v>89</v>
      </c>
      <c r="I68" s="118" t="s">
        <v>187</v>
      </c>
      <c r="J68" s="118" t="s">
        <v>153</v>
      </c>
      <c r="K68" s="118"/>
      <c r="L68" s="118"/>
      <c r="M68" s="118"/>
      <c r="N68" s="118"/>
      <c r="O68" s="118"/>
      <c r="P68" s="118"/>
      <c r="Q68" s="118"/>
      <c r="R68" s="117" t="s">
        <v>446</v>
      </c>
      <c r="S68" s="117" t="s">
        <v>443</v>
      </c>
      <c r="T68" s="133">
        <v>8902472320</v>
      </c>
      <c r="U68" s="114"/>
    </row>
    <row r="69" spans="1:28" x14ac:dyDescent="0.25">
      <c r="A69" s="116">
        <v>65</v>
      </c>
      <c r="B69" s="116"/>
      <c r="C69" s="117" t="s">
        <v>457</v>
      </c>
      <c r="D69" s="118"/>
      <c r="E69" s="118"/>
      <c r="F69" s="118"/>
      <c r="G69" s="118"/>
      <c r="H69" s="118" t="s">
        <v>243</v>
      </c>
      <c r="I69" s="118" t="s">
        <v>180</v>
      </c>
      <c r="J69" s="118" t="s">
        <v>155</v>
      </c>
      <c r="K69" s="118"/>
      <c r="L69" s="118"/>
      <c r="M69" s="118"/>
      <c r="N69" s="118"/>
      <c r="O69" s="118"/>
      <c r="P69" s="118"/>
      <c r="Q69" s="118"/>
      <c r="R69" s="117" t="s">
        <v>444</v>
      </c>
      <c r="S69" s="117" t="s">
        <v>445</v>
      </c>
      <c r="T69" s="117"/>
      <c r="U69" s="114"/>
    </row>
    <row r="70" spans="1:28" x14ac:dyDescent="0.25">
      <c r="A70" s="116">
        <v>66</v>
      </c>
      <c r="B70" s="116"/>
      <c r="C70" s="117" t="s">
        <v>99</v>
      </c>
      <c r="D70" s="118"/>
      <c r="E70" s="118"/>
      <c r="F70" s="118"/>
      <c r="G70" s="118"/>
      <c r="H70" s="118" t="s">
        <v>242</v>
      </c>
      <c r="I70" s="118" t="s">
        <v>181</v>
      </c>
      <c r="J70" s="118" t="s">
        <v>156</v>
      </c>
      <c r="K70" s="118"/>
      <c r="L70" s="118"/>
      <c r="M70" s="118"/>
      <c r="N70" s="118"/>
      <c r="O70" s="118"/>
      <c r="P70" s="118"/>
      <c r="Q70" s="118"/>
      <c r="R70" s="117"/>
      <c r="S70" s="117"/>
      <c r="T70" s="132">
        <v>9831017563</v>
      </c>
      <c r="U70" s="114"/>
    </row>
    <row r="71" spans="1:28" x14ac:dyDescent="0.25">
      <c r="A71" s="116"/>
      <c r="B71" s="116"/>
      <c r="C71" s="117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7"/>
      <c r="S71" s="117"/>
      <c r="T71" s="132"/>
      <c r="U71" s="114"/>
    </row>
    <row r="72" spans="1:28" x14ac:dyDescent="0.25">
      <c r="A72" s="116"/>
      <c r="B72" s="116"/>
      <c r="C72" s="117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7"/>
      <c r="S72" s="117"/>
      <c r="T72" s="132"/>
      <c r="U72" s="114"/>
    </row>
    <row r="73" spans="1:28" x14ac:dyDescent="0.25">
      <c r="A73" s="116"/>
      <c r="B73" s="116"/>
      <c r="C73" s="117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7"/>
      <c r="S73" s="117"/>
      <c r="T73" s="132"/>
      <c r="U73" s="114"/>
    </row>
    <row r="74" spans="1:28" x14ac:dyDescent="0.25">
      <c r="A74" s="116"/>
      <c r="B74" s="116"/>
      <c r="C74" s="117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7"/>
      <c r="S74" s="117"/>
      <c r="T74" s="132"/>
      <c r="U74" s="114"/>
    </row>
    <row r="75" spans="1:28" x14ac:dyDescent="0.25">
      <c r="A75" s="116"/>
      <c r="B75" s="116"/>
      <c r="C75" s="117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7"/>
      <c r="S75" s="117"/>
      <c r="T75" s="132"/>
      <c r="U75" s="114"/>
    </row>
    <row r="76" spans="1:28" x14ac:dyDescent="0.25">
      <c r="A76" s="116"/>
      <c r="B76" s="116"/>
      <c r="C76" s="117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7"/>
      <c r="S76" s="117"/>
      <c r="T76" s="132"/>
      <c r="U76" s="114"/>
    </row>
    <row r="77" spans="1:28" x14ac:dyDescent="0.25">
      <c r="A77" s="116"/>
      <c r="B77" s="116"/>
      <c r="C77" s="117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7"/>
      <c r="S77" s="117"/>
      <c r="T77" s="132"/>
      <c r="U77" s="114"/>
    </row>
    <row r="78" spans="1:28" x14ac:dyDescent="0.25">
      <c r="A78" s="116"/>
      <c r="B78" s="116"/>
      <c r="C78" s="117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7"/>
      <c r="S78" s="117"/>
      <c r="T78" s="132"/>
      <c r="U78" s="114"/>
    </row>
    <row r="79" spans="1:28" x14ac:dyDescent="0.25">
      <c r="A79" s="116"/>
      <c r="B79" s="116"/>
      <c r="C79" s="117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7"/>
      <c r="S79" s="117"/>
      <c r="T79" s="132"/>
      <c r="U79" s="114"/>
    </row>
    <row r="80" spans="1:28" x14ac:dyDescent="0.25">
      <c r="A80" s="116"/>
      <c r="B80" s="116"/>
      <c r="C80" s="117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7"/>
      <c r="S80" s="117"/>
      <c r="T80" s="132"/>
      <c r="U80" s="114"/>
    </row>
    <row r="81" spans="1:21" x14ac:dyDescent="0.25">
      <c r="A81" s="116"/>
      <c r="B81" s="116"/>
      <c r="C81" s="117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7"/>
      <c r="S81" s="117"/>
      <c r="T81" s="132"/>
      <c r="U81" s="114"/>
    </row>
    <row r="82" spans="1:21" x14ac:dyDescent="0.25">
      <c r="A82" s="116"/>
      <c r="B82" s="116"/>
      <c r="C82" s="117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7"/>
      <c r="S82" s="117"/>
      <c r="T82" s="132"/>
      <c r="U82" s="114"/>
    </row>
    <row r="83" spans="1:21" x14ac:dyDescent="0.25">
      <c r="A83" s="116"/>
      <c r="B83" s="116"/>
      <c r="C83" s="117"/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7"/>
      <c r="S83" s="117"/>
      <c r="T83" s="132"/>
      <c r="U83" s="114"/>
    </row>
    <row r="84" spans="1:21" x14ac:dyDescent="0.25">
      <c r="A84" s="116"/>
      <c r="B84" s="116"/>
      <c r="C84" s="117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7"/>
      <c r="S84" s="117"/>
      <c r="T84" s="132"/>
      <c r="U84" s="114"/>
    </row>
    <row r="85" spans="1:21" x14ac:dyDescent="0.25">
      <c r="A85" s="116"/>
      <c r="B85" s="116"/>
      <c r="C85" s="117"/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7"/>
      <c r="S85" s="117"/>
      <c r="T85" s="132"/>
      <c r="U85" s="114"/>
    </row>
    <row r="86" spans="1:21" x14ac:dyDescent="0.25">
      <c r="A86" s="116"/>
      <c r="B86" s="116"/>
      <c r="C86" s="117"/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7"/>
      <c r="S86" s="117"/>
      <c r="T86" s="132"/>
      <c r="U86" s="114"/>
    </row>
    <row r="87" spans="1:21" x14ac:dyDescent="0.25">
      <c r="A87" s="116"/>
      <c r="B87" s="116"/>
      <c r="C87" s="117"/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7"/>
      <c r="S87" s="117"/>
      <c r="T87" s="132"/>
      <c r="U87" s="114"/>
    </row>
    <row r="88" spans="1:21" ht="55.5" customHeight="1" x14ac:dyDescent="0.25">
      <c r="A88" s="116"/>
      <c r="B88" s="116"/>
      <c r="C88" s="117" t="s">
        <v>234</v>
      </c>
      <c r="D88" s="118"/>
      <c r="E88" s="118"/>
      <c r="F88" s="118"/>
      <c r="G88" s="118"/>
      <c r="H88" s="118"/>
      <c r="I88" s="118" t="s">
        <v>239</v>
      </c>
      <c r="J88" s="118" t="s">
        <v>240</v>
      </c>
      <c r="K88" s="118"/>
      <c r="L88" s="118"/>
      <c r="M88" s="118"/>
      <c r="N88" s="118"/>
      <c r="O88" s="118"/>
      <c r="P88" s="118"/>
      <c r="Q88" s="118"/>
      <c r="R88" s="126" t="s">
        <v>447</v>
      </c>
      <c r="S88" s="126"/>
      <c r="T88" s="117"/>
      <c r="U88" s="114"/>
    </row>
    <row r="89" spans="1:21" x14ac:dyDescent="0.25">
      <c r="A89" s="116"/>
      <c r="B89" s="116"/>
      <c r="C89" s="117" t="s">
        <v>234</v>
      </c>
      <c r="D89" s="118"/>
      <c r="E89" s="118"/>
      <c r="F89" s="118"/>
      <c r="G89" s="118"/>
      <c r="H89" s="118"/>
      <c r="I89" s="118" t="s">
        <v>235</v>
      </c>
      <c r="J89" s="118" t="s">
        <v>241</v>
      </c>
      <c r="K89" s="118"/>
      <c r="L89" s="118"/>
      <c r="M89" s="118"/>
      <c r="N89" s="118"/>
      <c r="O89" s="118"/>
      <c r="P89" s="118"/>
      <c r="Q89" s="118"/>
      <c r="R89" s="117"/>
      <c r="S89" s="117"/>
      <c r="T89" s="117"/>
      <c r="U89" s="114"/>
    </row>
    <row r="90" spans="1:21" x14ac:dyDescent="0.25">
      <c r="A90" s="116"/>
      <c r="B90" s="116"/>
      <c r="C90" s="117" t="s">
        <v>234</v>
      </c>
      <c r="D90" s="118"/>
      <c r="E90" s="118"/>
      <c r="F90" s="118"/>
      <c r="G90" s="118"/>
      <c r="H90" s="118"/>
      <c r="I90" s="118" t="s">
        <v>236</v>
      </c>
      <c r="J90" s="118" t="s">
        <v>440</v>
      </c>
      <c r="K90" s="118"/>
      <c r="L90" s="118"/>
      <c r="M90" s="118"/>
      <c r="N90" s="118"/>
      <c r="O90" s="118"/>
      <c r="P90" s="118"/>
      <c r="Q90" s="118"/>
      <c r="R90" s="117"/>
      <c r="S90" s="117"/>
      <c r="T90" s="117"/>
      <c r="U90" s="114"/>
    </row>
    <row r="91" spans="1:21" x14ac:dyDescent="0.25">
      <c r="A91" s="116"/>
      <c r="B91" s="116"/>
      <c r="C91" s="117" t="s">
        <v>234</v>
      </c>
      <c r="D91" s="118"/>
      <c r="E91" s="118"/>
      <c r="F91" s="118"/>
      <c r="G91" s="118"/>
      <c r="H91" s="118"/>
      <c r="I91" s="118" t="s">
        <v>237</v>
      </c>
      <c r="J91" s="118" t="s">
        <v>440</v>
      </c>
      <c r="K91" s="118"/>
      <c r="L91" s="118"/>
      <c r="M91" s="118"/>
      <c r="N91" s="118"/>
      <c r="O91" s="118"/>
      <c r="P91" s="118"/>
      <c r="Q91" s="118"/>
      <c r="R91" s="117"/>
      <c r="S91" s="117"/>
      <c r="T91" s="117"/>
      <c r="U91" s="114"/>
    </row>
    <row r="92" spans="1:21" x14ac:dyDescent="0.25">
      <c r="A92" s="116"/>
      <c r="B92" s="116"/>
      <c r="C92" s="117" t="s">
        <v>234</v>
      </c>
      <c r="D92" s="118"/>
      <c r="E92" s="118"/>
      <c r="F92" s="118"/>
      <c r="G92" s="118"/>
      <c r="H92" s="118"/>
      <c r="I92" s="118" t="s">
        <v>238</v>
      </c>
      <c r="J92" s="118" t="s">
        <v>440</v>
      </c>
      <c r="K92" s="118"/>
      <c r="L92" s="118"/>
      <c r="M92" s="118"/>
      <c r="N92" s="118"/>
      <c r="O92" s="118"/>
      <c r="P92" s="118"/>
      <c r="Q92" s="118"/>
      <c r="R92" s="117"/>
      <c r="S92" s="117"/>
      <c r="T92" s="117"/>
      <c r="U92" s="114"/>
    </row>
    <row r="93" spans="1:21" x14ac:dyDescent="0.25">
      <c r="A93" s="116"/>
      <c r="B93" s="116"/>
      <c r="C93" s="117"/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7"/>
      <c r="S93" s="117"/>
      <c r="T93" s="117"/>
      <c r="U93" s="114"/>
    </row>
    <row r="94" spans="1:21" hidden="1" x14ac:dyDescent="0.25">
      <c r="C94" s="117" t="s">
        <v>441</v>
      </c>
      <c r="K94" s="128"/>
      <c r="L94" s="128"/>
      <c r="M94" s="128"/>
      <c r="N94" s="128"/>
      <c r="O94" s="128"/>
      <c r="P94" s="128"/>
      <c r="Q94" s="128"/>
      <c r="R94" s="114"/>
      <c r="S94" s="114"/>
      <c r="T94" s="114"/>
      <c r="U94" s="114"/>
    </row>
    <row r="95" spans="1:21" hidden="1" x14ac:dyDescent="0.25">
      <c r="A95" s="127">
        <v>6</v>
      </c>
      <c r="B95" s="127">
        <v>5</v>
      </c>
      <c r="C95" s="122">
        <v>6</v>
      </c>
      <c r="D95" s="127">
        <v>6</v>
      </c>
      <c r="E95" s="127">
        <v>6</v>
      </c>
      <c r="F95" s="127">
        <v>5</v>
      </c>
      <c r="G95" s="127">
        <v>4</v>
      </c>
      <c r="H95" s="127">
        <v>0</v>
      </c>
      <c r="I95" s="127">
        <v>0</v>
      </c>
      <c r="J95" s="127">
        <f>SUM(A95:I95)</f>
        <v>38</v>
      </c>
      <c r="K95" s="128"/>
      <c r="L95" s="128"/>
      <c r="M95" s="128"/>
      <c r="N95" s="128"/>
      <c r="O95" s="128"/>
      <c r="P95" s="128"/>
      <c r="Q95" s="128"/>
      <c r="R95" s="114"/>
      <c r="S95" s="114"/>
      <c r="T95" s="114"/>
      <c r="U95" s="114"/>
    </row>
    <row r="96" spans="1:21" hidden="1" x14ac:dyDescent="0.25">
      <c r="A96" s="127">
        <v>1</v>
      </c>
      <c r="B96" s="127">
        <v>6</v>
      </c>
      <c r="C96" s="122">
        <v>6</v>
      </c>
      <c r="D96" s="127">
        <v>6</v>
      </c>
      <c r="E96" s="127">
        <v>1</v>
      </c>
      <c r="F96" s="127">
        <v>6</v>
      </c>
      <c r="G96" s="127">
        <v>4</v>
      </c>
      <c r="H96" s="127">
        <v>2</v>
      </c>
      <c r="I96" s="127">
        <v>1</v>
      </c>
      <c r="J96" s="127">
        <f>SUM(A96:I96)</f>
        <v>33</v>
      </c>
      <c r="K96" s="128"/>
      <c r="L96" s="128"/>
      <c r="M96" s="128"/>
      <c r="N96" s="128"/>
      <c r="O96" s="128"/>
      <c r="P96" s="128"/>
      <c r="Q96" s="128"/>
      <c r="R96" s="114"/>
      <c r="S96" s="114"/>
      <c r="T96" s="114"/>
      <c r="U96" s="114"/>
    </row>
    <row r="97" spans="1:21" hidden="1" x14ac:dyDescent="0.25">
      <c r="J97" s="127">
        <f>SUM(J95:J96)</f>
        <v>71</v>
      </c>
      <c r="K97" s="128"/>
      <c r="L97" s="128"/>
      <c r="M97" s="128"/>
      <c r="N97" s="128"/>
      <c r="O97" s="128"/>
      <c r="P97" s="128"/>
      <c r="Q97" s="128"/>
      <c r="R97" s="114"/>
      <c r="S97" s="114"/>
      <c r="T97" s="114"/>
      <c r="U97" s="114"/>
    </row>
    <row r="98" spans="1:21" hidden="1" x14ac:dyDescent="0.25">
      <c r="K98" s="128"/>
      <c r="L98" s="128"/>
      <c r="M98" s="128"/>
      <c r="N98" s="128"/>
      <c r="O98" s="128"/>
      <c r="P98" s="128"/>
      <c r="Q98" s="128"/>
      <c r="R98" s="114"/>
      <c r="S98" s="114"/>
      <c r="T98" s="114"/>
      <c r="U98" s="114"/>
    </row>
    <row r="99" spans="1:21" hidden="1" x14ac:dyDescent="0.25">
      <c r="A99" s="127">
        <v>6</v>
      </c>
      <c r="B99" s="127">
        <v>6</v>
      </c>
      <c r="C99" s="122">
        <v>4</v>
      </c>
      <c r="D99" s="127">
        <v>6</v>
      </c>
      <c r="E99" s="127">
        <v>5</v>
      </c>
      <c r="F99" s="127">
        <v>6</v>
      </c>
      <c r="G99" s="127">
        <v>5</v>
      </c>
      <c r="J99" s="127">
        <f>SUM(A99:I99)</f>
        <v>38</v>
      </c>
      <c r="K99" s="128"/>
      <c r="L99" s="128"/>
      <c r="M99" s="128"/>
      <c r="N99" s="128"/>
      <c r="O99" s="128"/>
      <c r="P99" s="128"/>
      <c r="Q99" s="128"/>
      <c r="R99" s="114"/>
      <c r="S99" s="114"/>
      <c r="T99" s="114"/>
      <c r="U99" s="114"/>
    </row>
    <row r="100" spans="1:21" hidden="1" x14ac:dyDescent="0.25">
      <c r="A100" s="127">
        <v>2</v>
      </c>
      <c r="B100" s="127">
        <v>2</v>
      </c>
      <c r="C100" s="122">
        <v>6</v>
      </c>
      <c r="D100" s="127">
        <v>1</v>
      </c>
      <c r="E100" s="127">
        <v>6</v>
      </c>
      <c r="F100" s="127">
        <v>1</v>
      </c>
      <c r="G100" s="127">
        <v>6</v>
      </c>
      <c r="H100" s="127">
        <v>6</v>
      </c>
      <c r="J100" s="127">
        <f>SUM(A100:H100)</f>
        <v>30</v>
      </c>
      <c r="K100" s="128"/>
      <c r="L100" s="128"/>
      <c r="M100" s="128"/>
      <c r="N100" s="128"/>
      <c r="O100" s="128"/>
      <c r="P100" s="128"/>
      <c r="Q100" s="128"/>
      <c r="R100" s="114"/>
      <c r="S100" s="114"/>
      <c r="T100" s="114"/>
      <c r="U100" s="114"/>
    </row>
    <row r="101" spans="1:21" hidden="1" x14ac:dyDescent="0.25">
      <c r="J101" s="127">
        <f>SUM(J99:J100)</f>
        <v>68</v>
      </c>
      <c r="K101" s="128"/>
      <c r="L101" s="128"/>
      <c r="M101" s="128"/>
      <c r="N101" s="128"/>
      <c r="O101" s="128"/>
      <c r="P101" s="128"/>
      <c r="Q101" s="128"/>
      <c r="R101" s="114"/>
      <c r="S101" s="114"/>
      <c r="T101" s="114"/>
      <c r="U101" s="114"/>
    </row>
    <row r="102" spans="1:21" x14ac:dyDescent="0.25">
      <c r="C102" s="114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14"/>
      <c r="S102" s="114"/>
      <c r="T102" s="114"/>
      <c r="U102" s="114"/>
    </row>
    <row r="103" spans="1:21" x14ac:dyDescent="0.25">
      <c r="C103" s="114"/>
      <c r="D103" s="128"/>
      <c r="E103" s="128"/>
      <c r="F103" s="128"/>
      <c r="G103" s="128"/>
      <c r="H103" s="128"/>
      <c r="I103" s="128"/>
      <c r="J103" s="128"/>
      <c r="K103" s="128"/>
      <c r="L103" s="128"/>
      <c r="M103" s="128"/>
      <c r="N103" s="128"/>
      <c r="O103" s="128"/>
      <c r="P103" s="128"/>
      <c r="Q103" s="128"/>
      <c r="R103" s="114"/>
      <c r="S103" s="114"/>
      <c r="T103" s="114"/>
      <c r="U103" s="114"/>
    </row>
    <row r="104" spans="1:21" x14ac:dyDescent="0.25">
      <c r="C104" s="114"/>
      <c r="D104" s="128"/>
      <c r="E104" s="128"/>
      <c r="F104" s="128"/>
      <c r="G104" s="128"/>
      <c r="H104" s="128"/>
      <c r="I104" s="128"/>
      <c r="J104" s="128"/>
      <c r="K104" s="128"/>
      <c r="L104" s="128"/>
      <c r="M104" s="128"/>
      <c r="N104" s="128"/>
      <c r="O104" s="128"/>
      <c r="P104" s="128"/>
      <c r="Q104" s="128"/>
      <c r="R104" s="114"/>
      <c r="S104" s="114"/>
      <c r="T104" s="114"/>
      <c r="U104" s="114"/>
    </row>
    <row r="105" spans="1:21" x14ac:dyDescent="0.25">
      <c r="C105" s="114"/>
      <c r="D105" s="128"/>
      <c r="E105" s="128"/>
      <c r="F105" s="128"/>
      <c r="G105" s="128"/>
      <c r="H105" s="128"/>
      <c r="I105" s="128"/>
      <c r="J105" s="128"/>
      <c r="K105" s="128"/>
      <c r="L105" s="128"/>
      <c r="M105" s="128"/>
      <c r="N105" s="128"/>
      <c r="O105" s="128"/>
      <c r="P105" s="128"/>
      <c r="Q105" s="128"/>
      <c r="R105" s="114"/>
      <c r="S105" s="114"/>
      <c r="T105" s="114"/>
      <c r="U105" s="114"/>
    </row>
    <row r="106" spans="1:21" x14ac:dyDescent="0.25">
      <c r="C106" s="114"/>
      <c r="D106" s="128"/>
      <c r="E106" s="128"/>
      <c r="F106" s="128"/>
      <c r="G106" s="128"/>
      <c r="H106" s="128"/>
      <c r="I106" s="128"/>
      <c r="J106" s="128"/>
      <c r="K106" s="128"/>
      <c r="L106" s="128"/>
      <c r="M106" s="128"/>
      <c r="N106" s="128"/>
      <c r="O106" s="128"/>
      <c r="P106" s="128"/>
      <c r="Q106" s="128"/>
      <c r="R106" s="114"/>
      <c r="S106" s="114"/>
      <c r="T106" s="114"/>
      <c r="U106" s="114"/>
    </row>
    <row r="107" spans="1:21" x14ac:dyDescent="0.25">
      <c r="C107" s="114"/>
      <c r="D107" s="128"/>
      <c r="E107" s="128"/>
      <c r="F107" s="128"/>
      <c r="G107" s="128"/>
      <c r="H107" s="128"/>
      <c r="I107" s="128"/>
      <c r="J107" s="128"/>
      <c r="K107" s="128"/>
      <c r="L107" s="128"/>
      <c r="M107" s="128"/>
      <c r="N107" s="128"/>
      <c r="O107" s="128"/>
      <c r="P107" s="128"/>
      <c r="Q107" s="128"/>
      <c r="R107" s="114"/>
      <c r="S107" s="114"/>
      <c r="T107" s="114"/>
      <c r="U107" s="114"/>
    </row>
    <row r="108" spans="1:21" x14ac:dyDescent="0.25">
      <c r="C108" s="114"/>
      <c r="D108" s="128"/>
      <c r="E108" s="128"/>
      <c r="F108" s="128"/>
      <c r="G108" s="128"/>
      <c r="H108" s="128"/>
      <c r="I108" s="128"/>
      <c r="J108" s="128"/>
      <c r="K108" s="128"/>
      <c r="L108" s="128"/>
      <c r="M108" s="128"/>
      <c r="N108" s="128"/>
      <c r="O108" s="128"/>
      <c r="P108" s="128"/>
      <c r="Q108" s="128"/>
      <c r="R108" s="114"/>
      <c r="S108" s="114"/>
      <c r="T108" s="114"/>
      <c r="U108" s="114"/>
    </row>
    <row r="109" spans="1:21" x14ac:dyDescent="0.25">
      <c r="C109" s="114"/>
      <c r="D109" s="128"/>
      <c r="E109" s="128"/>
      <c r="F109" s="128"/>
      <c r="G109" s="128"/>
      <c r="H109" s="128"/>
      <c r="I109" s="128"/>
      <c r="J109" s="128"/>
      <c r="K109" s="128"/>
      <c r="L109" s="128"/>
      <c r="M109" s="128"/>
      <c r="N109" s="128"/>
      <c r="O109" s="128"/>
      <c r="P109" s="128"/>
      <c r="Q109" s="128"/>
      <c r="R109" s="114"/>
      <c r="S109" s="114"/>
      <c r="T109" s="114"/>
      <c r="U109" s="114"/>
    </row>
    <row r="110" spans="1:21" x14ac:dyDescent="0.25">
      <c r="C110" s="114"/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  <c r="P110" s="128"/>
      <c r="Q110" s="128"/>
      <c r="R110" s="114"/>
      <c r="S110" s="114"/>
      <c r="T110" s="114"/>
      <c r="U110" s="114"/>
    </row>
  </sheetData>
  <sortState ref="A2:W75">
    <sortCondition ref="A2:A75"/>
  </sortState>
  <mergeCells count="1">
    <mergeCell ref="R88:S88"/>
  </mergeCells>
  <printOptions horizontalCentered="1" gridLines="1"/>
  <pageMargins left="0.33" right="0.63" top="0.34" bottom="0.36" header="0.3" footer="0.3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topLeftCell="A31" workbookViewId="0">
      <selection activeCell="G42" sqref="G42"/>
    </sheetView>
  </sheetViews>
  <sheetFormatPr defaultRowHeight="15" x14ac:dyDescent="0.25"/>
  <cols>
    <col min="3" max="3" width="23.85546875" customWidth="1"/>
    <col min="12" max="12" width="18.7109375" customWidth="1"/>
  </cols>
  <sheetData>
    <row r="1" spans="1:10" ht="45.75" thickBot="1" x14ac:dyDescent="0.3">
      <c r="A1" t="s">
        <v>100</v>
      </c>
      <c r="B1" s="35" t="s">
        <v>1</v>
      </c>
      <c r="C1" s="35" t="s">
        <v>2</v>
      </c>
      <c r="D1" s="35" t="s">
        <v>3</v>
      </c>
      <c r="E1" s="35" t="s">
        <v>4</v>
      </c>
      <c r="F1" s="51" t="s">
        <v>91</v>
      </c>
      <c r="G1" s="52" t="s">
        <v>92</v>
      </c>
      <c r="H1" s="49" t="s">
        <v>90</v>
      </c>
      <c r="I1" s="63" t="s">
        <v>244</v>
      </c>
      <c r="J1" s="63" t="s">
        <v>245</v>
      </c>
    </row>
    <row r="2" spans="1:10" x14ac:dyDescent="0.25">
      <c r="A2" s="5">
        <v>1</v>
      </c>
      <c r="B2" s="91">
        <v>1742</v>
      </c>
      <c r="C2" s="8" t="s">
        <v>76</v>
      </c>
      <c r="D2" s="8">
        <v>9</v>
      </c>
      <c r="E2" s="8" t="s">
        <v>8</v>
      </c>
      <c r="F2" s="8" t="s">
        <v>78</v>
      </c>
      <c r="G2" s="40" t="s">
        <v>87</v>
      </c>
      <c r="H2" s="45" t="s">
        <v>88</v>
      </c>
      <c r="I2" s="5" t="s">
        <v>230</v>
      </c>
      <c r="J2" s="5" t="s">
        <v>104</v>
      </c>
    </row>
    <row r="3" spans="1:10" x14ac:dyDescent="0.25">
      <c r="A3" s="5">
        <v>2</v>
      </c>
      <c r="B3" s="93">
        <v>1934</v>
      </c>
      <c r="C3" s="4" t="s">
        <v>77</v>
      </c>
      <c r="D3" s="4">
        <v>9</v>
      </c>
      <c r="E3" s="4" t="s">
        <v>8</v>
      </c>
      <c r="F3" s="4" t="s">
        <v>78</v>
      </c>
      <c r="G3" s="37" t="s">
        <v>87</v>
      </c>
      <c r="H3" s="45" t="s">
        <v>88</v>
      </c>
      <c r="I3" s="5" t="s">
        <v>231</v>
      </c>
      <c r="J3" s="5" t="s">
        <v>105</v>
      </c>
    </row>
    <row r="4" spans="1:10" ht="15.75" thickBot="1" x14ac:dyDescent="0.3">
      <c r="A4" s="5">
        <v>3</v>
      </c>
      <c r="B4" s="99">
        <v>2098</v>
      </c>
      <c r="C4" s="9" t="s">
        <v>79</v>
      </c>
      <c r="D4" s="9">
        <v>9</v>
      </c>
      <c r="E4" s="9" t="s">
        <v>8</v>
      </c>
      <c r="F4" s="9" t="s">
        <v>78</v>
      </c>
      <c r="G4" s="41" t="s">
        <v>87</v>
      </c>
      <c r="H4" s="45" t="s">
        <v>88</v>
      </c>
      <c r="I4" s="5" t="s">
        <v>232</v>
      </c>
      <c r="J4" s="5" t="s">
        <v>106</v>
      </c>
    </row>
    <row r="5" spans="1:10" x14ac:dyDescent="0.25">
      <c r="A5" s="5">
        <v>4</v>
      </c>
      <c r="B5" s="91">
        <v>1480</v>
      </c>
      <c r="C5" s="8" t="s">
        <v>80</v>
      </c>
      <c r="D5" s="8">
        <v>8</v>
      </c>
      <c r="E5" s="8" t="s">
        <v>6</v>
      </c>
      <c r="F5" s="8" t="s">
        <v>82</v>
      </c>
      <c r="G5" s="40" t="s">
        <v>87</v>
      </c>
      <c r="H5" s="45" t="s">
        <v>88</v>
      </c>
      <c r="I5" s="5" t="s">
        <v>233</v>
      </c>
      <c r="J5" s="5" t="s">
        <v>107</v>
      </c>
    </row>
    <row r="6" spans="1:10" x14ac:dyDescent="0.25">
      <c r="A6" s="5">
        <v>5</v>
      </c>
      <c r="B6" s="93">
        <v>2175</v>
      </c>
      <c r="C6" s="4" t="s">
        <v>81</v>
      </c>
      <c r="D6" s="4">
        <v>8</v>
      </c>
      <c r="E6" s="4" t="s">
        <v>8</v>
      </c>
      <c r="F6" s="4" t="s">
        <v>82</v>
      </c>
      <c r="G6" s="37" t="s">
        <v>87</v>
      </c>
      <c r="H6" s="45" t="s">
        <v>88</v>
      </c>
      <c r="I6" s="5" t="s">
        <v>169</v>
      </c>
      <c r="J6" s="5" t="s">
        <v>108</v>
      </c>
    </row>
    <row r="7" spans="1:10" ht="15.75" thickBot="1" x14ac:dyDescent="0.3">
      <c r="A7" s="5">
        <v>6</v>
      </c>
      <c r="B7" s="99">
        <v>2708</v>
      </c>
      <c r="C7" s="9" t="s">
        <v>83</v>
      </c>
      <c r="D7" s="9">
        <v>8</v>
      </c>
      <c r="E7" s="9" t="s">
        <v>6</v>
      </c>
      <c r="F7" s="9" t="s">
        <v>82</v>
      </c>
      <c r="G7" s="41" t="s">
        <v>87</v>
      </c>
      <c r="H7" s="45" t="s">
        <v>88</v>
      </c>
      <c r="I7" s="5" t="s">
        <v>170</v>
      </c>
      <c r="J7" s="5" t="s">
        <v>109</v>
      </c>
    </row>
    <row r="8" spans="1:10" x14ac:dyDescent="0.25">
      <c r="A8" s="5">
        <v>7</v>
      </c>
      <c r="B8" s="91">
        <v>2387</v>
      </c>
      <c r="C8" s="8" t="s">
        <v>38</v>
      </c>
      <c r="D8" s="8">
        <v>9</v>
      </c>
      <c r="E8" s="8" t="s">
        <v>8</v>
      </c>
      <c r="F8" s="8" t="s">
        <v>40</v>
      </c>
      <c r="G8" s="40" t="s">
        <v>87</v>
      </c>
      <c r="H8" s="45" t="s">
        <v>88</v>
      </c>
      <c r="I8" s="5" t="s">
        <v>229</v>
      </c>
      <c r="J8" s="5" t="s">
        <v>110</v>
      </c>
    </row>
    <row r="9" spans="1:10" x14ac:dyDescent="0.25">
      <c r="A9" s="5">
        <v>8</v>
      </c>
      <c r="B9" s="93">
        <v>1431</v>
      </c>
      <c r="C9" s="4" t="s">
        <v>39</v>
      </c>
      <c r="D9" s="4">
        <v>9</v>
      </c>
      <c r="E9" s="4" t="s">
        <v>6</v>
      </c>
      <c r="F9" s="4" t="s">
        <v>40</v>
      </c>
      <c r="G9" s="37" t="s">
        <v>87</v>
      </c>
      <c r="H9" s="45" t="s">
        <v>88</v>
      </c>
      <c r="I9" s="5" t="s">
        <v>176</v>
      </c>
      <c r="J9" s="5" t="s">
        <v>111</v>
      </c>
    </row>
    <row r="10" spans="1:10" ht="15.75" thickBot="1" x14ac:dyDescent="0.3">
      <c r="A10" s="5">
        <v>9</v>
      </c>
      <c r="B10" s="99">
        <v>1383</v>
      </c>
      <c r="C10" s="9" t="s">
        <v>41</v>
      </c>
      <c r="D10" s="9">
        <v>9</v>
      </c>
      <c r="E10" s="9" t="s">
        <v>8</v>
      </c>
      <c r="F10" s="9" t="s">
        <v>40</v>
      </c>
      <c r="G10" s="41" t="s">
        <v>87</v>
      </c>
      <c r="H10" s="45" t="s">
        <v>88</v>
      </c>
      <c r="I10" s="5" t="s">
        <v>171</v>
      </c>
      <c r="J10" s="5" t="s">
        <v>112</v>
      </c>
    </row>
    <row r="11" spans="1:10" x14ac:dyDescent="0.25">
      <c r="A11" s="5">
        <v>10</v>
      </c>
      <c r="B11" s="91">
        <v>1922</v>
      </c>
      <c r="C11" s="8" t="s">
        <v>42</v>
      </c>
      <c r="D11" s="8">
        <v>9</v>
      </c>
      <c r="E11" s="8" t="s">
        <v>8</v>
      </c>
      <c r="F11" s="8" t="s">
        <v>44</v>
      </c>
      <c r="G11" s="40" t="s">
        <v>87</v>
      </c>
      <c r="H11" s="45" t="s">
        <v>88</v>
      </c>
      <c r="I11" s="5" t="s">
        <v>172</v>
      </c>
      <c r="J11" s="5" t="s">
        <v>113</v>
      </c>
    </row>
    <row r="12" spans="1:10" x14ac:dyDescent="0.25">
      <c r="A12" s="5">
        <v>11</v>
      </c>
      <c r="B12" s="93">
        <v>1409</v>
      </c>
      <c r="C12" s="4" t="s">
        <v>43</v>
      </c>
      <c r="D12" s="4">
        <v>9</v>
      </c>
      <c r="E12" s="4" t="s">
        <v>8</v>
      </c>
      <c r="F12" s="4" t="s">
        <v>44</v>
      </c>
      <c r="G12" s="37" t="s">
        <v>87</v>
      </c>
      <c r="H12" s="45" t="s">
        <v>88</v>
      </c>
      <c r="I12" s="5" t="s">
        <v>173</v>
      </c>
      <c r="J12" s="5" t="s">
        <v>114</v>
      </c>
    </row>
    <row r="13" spans="1:10" ht="15.75" thickBot="1" x14ac:dyDescent="0.3">
      <c r="A13" s="5">
        <v>12</v>
      </c>
      <c r="B13" s="99">
        <v>2174</v>
      </c>
      <c r="C13" s="9" t="s">
        <v>45</v>
      </c>
      <c r="D13" s="9">
        <v>9</v>
      </c>
      <c r="E13" s="9" t="s">
        <v>8</v>
      </c>
      <c r="F13" s="9" t="s">
        <v>44</v>
      </c>
      <c r="G13" s="41" t="s">
        <v>87</v>
      </c>
      <c r="H13" s="45" t="s">
        <v>88</v>
      </c>
      <c r="I13" s="5" t="s">
        <v>174</v>
      </c>
      <c r="J13" s="5" t="s">
        <v>115</v>
      </c>
    </row>
    <row r="14" spans="1:10" x14ac:dyDescent="0.25">
      <c r="A14" s="5">
        <v>13</v>
      </c>
      <c r="B14" s="91">
        <v>2384</v>
      </c>
      <c r="C14" s="8" t="s">
        <v>46</v>
      </c>
      <c r="D14" s="8">
        <v>9</v>
      </c>
      <c r="E14" s="8" t="s">
        <v>6</v>
      </c>
      <c r="F14" s="8" t="s">
        <v>48</v>
      </c>
      <c r="G14" s="40" t="s">
        <v>87</v>
      </c>
      <c r="H14" s="45" t="s">
        <v>88</v>
      </c>
      <c r="I14" s="5" t="s">
        <v>175</v>
      </c>
      <c r="J14" s="5" t="s">
        <v>116</v>
      </c>
    </row>
    <row r="15" spans="1:10" x14ac:dyDescent="0.25">
      <c r="A15" s="5">
        <v>14</v>
      </c>
      <c r="B15" s="93">
        <v>2084</v>
      </c>
      <c r="C15" s="4" t="s">
        <v>47</v>
      </c>
      <c r="D15" s="4">
        <v>9</v>
      </c>
      <c r="E15" s="4" t="s">
        <v>6</v>
      </c>
      <c r="F15" s="4" t="s">
        <v>48</v>
      </c>
      <c r="G15" s="37" t="s">
        <v>87</v>
      </c>
      <c r="H15" s="45" t="s">
        <v>88</v>
      </c>
      <c r="I15" s="5" t="s">
        <v>228</v>
      </c>
      <c r="J15" s="5" t="s">
        <v>117</v>
      </c>
    </row>
    <row r="16" spans="1:10" ht="15.75" thickBot="1" x14ac:dyDescent="0.3">
      <c r="A16" s="5">
        <v>15</v>
      </c>
      <c r="B16" s="99">
        <v>1485</v>
      </c>
      <c r="C16" s="9" t="s">
        <v>49</v>
      </c>
      <c r="D16" s="9">
        <v>9</v>
      </c>
      <c r="E16" s="9" t="s">
        <v>6</v>
      </c>
      <c r="F16" s="9" t="s">
        <v>48</v>
      </c>
      <c r="G16" s="41" t="s">
        <v>87</v>
      </c>
      <c r="H16" s="45" t="s">
        <v>88</v>
      </c>
      <c r="I16" s="5" t="s">
        <v>224</v>
      </c>
      <c r="J16" s="5" t="s">
        <v>118</v>
      </c>
    </row>
    <row r="17" spans="1:14" ht="15.75" thickBot="1" x14ac:dyDescent="0.3">
      <c r="A17" s="5">
        <v>16</v>
      </c>
      <c r="B17" s="93">
        <v>2176</v>
      </c>
      <c r="C17" s="4" t="s">
        <v>5</v>
      </c>
      <c r="D17" s="4">
        <v>8</v>
      </c>
      <c r="E17" s="4" t="s">
        <v>6</v>
      </c>
      <c r="F17" s="4" t="s">
        <v>9</v>
      </c>
      <c r="G17" s="4" t="s">
        <v>84</v>
      </c>
      <c r="H17" s="45" t="s">
        <v>89</v>
      </c>
      <c r="I17" s="5" t="s">
        <v>216</v>
      </c>
      <c r="J17" s="5" t="s">
        <v>119</v>
      </c>
    </row>
    <row r="18" spans="1:14" x14ac:dyDescent="0.25">
      <c r="A18" s="5">
        <v>17</v>
      </c>
      <c r="B18" s="91">
        <v>1477</v>
      </c>
      <c r="C18" s="8" t="s">
        <v>7</v>
      </c>
      <c r="D18" s="8">
        <v>8</v>
      </c>
      <c r="E18" s="8" t="s">
        <v>8</v>
      </c>
      <c r="F18" s="8" t="s">
        <v>9</v>
      </c>
      <c r="G18" s="40" t="s">
        <v>84</v>
      </c>
      <c r="H18" s="45" t="s">
        <v>89</v>
      </c>
      <c r="I18" s="5" t="s">
        <v>212</v>
      </c>
      <c r="J18" s="5" t="s">
        <v>120</v>
      </c>
    </row>
    <row r="19" spans="1:14" x14ac:dyDescent="0.25">
      <c r="A19" s="5">
        <v>18</v>
      </c>
      <c r="B19" s="93">
        <v>1826</v>
      </c>
      <c r="C19" s="4" t="s">
        <v>10</v>
      </c>
      <c r="D19" s="4">
        <v>8</v>
      </c>
      <c r="E19" s="4" t="s">
        <v>8</v>
      </c>
      <c r="F19" s="4" t="s">
        <v>9</v>
      </c>
      <c r="G19" s="39" t="s">
        <v>84</v>
      </c>
      <c r="H19" s="45" t="s">
        <v>89</v>
      </c>
      <c r="I19" s="5" t="s">
        <v>213</v>
      </c>
      <c r="J19" s="5" t="s">
        <v>121</v>
      </c>
    </row>
    <row r="20" spans="1:14" ht="15.75" thickBot="1" x14ac:dyDescent="0.3">
      <c r="A20" s="5">
        <v>19</v>
      </c>
      <c r="B20" s="99">
        <v>1964</v>
      </c>
      <c r="C20" s="9" t="s">
        <v>11</v>
      </c>
      <c r="D20" s="9">
        <v>9</v>
      </c>
      <c r="E20" s="9" t="s">
        <v>8</v>
      </c>
      <c r="F20" s="9" t="s">
        <v>13</v>
      </c>
      <c r="G20" s="38" t="s">
        <v>84</v>
      </c>
      <c r="H20" s="45" t="s">
        <v>89</v>
      </c>
      <c r="I20" s="5" t="s">
        <v>217</v>
      </c>
      <c r="J20" s="5" t="s">
        <v>122</v>
      </c>
    </row>
    <row r="21" spans="1:14" x14ac:dyDescent="0.25">
      <c r="A21" s="5">
        <v>20</v>
      </c>
      <c r="B21" s="91">
        <v>1450</v>
      </c>
      <c r="C21" s="8" t="s">
        <v>12</v>
      </c>
      <c r="D21" s="8">
        <v>8</v>
      </c>
      <c r="E21" s="8" t="s">
        <v>6</v>
      </c>
      <c r="F21" s="8" t="s">
        <v>13</v>
      </c>
      <c r="G21" s="36" t="s">
        <v>84</v>
      </c>
      <c r="H21" s="45" t="s">
        <v>89</v>
      </c>
      <c r="I21" s="5" t="s">
        <v>214</v>
      </c>
      <c r="J21" s="5" t="s">
        <v>123</v>
      </c>
    </row>
    <row r="22" spans="1:14" x14ac:dyDescent="0.25">
      <c r="A22" s="5">
        <v>21</v>
      </c>
      <c r="B22" s="93">
        <v>1987</v>
      </c>
      <c r="C22" s="4" t="s">
        <v>14</v>
      </c>
      <c r="D22" s="4">
        <v>8</v>
      </c>
      <c r="E22" s="4" t="s">
        <v>6</v>
      </c>
      <c r="F22" s="4" t="s">
        <v>13</v>
      </c>
      <c r="G22" s="39" t="s">
        <v>84</v>
      </c>
      <c r="H22" s="45" t="s">
        <v>89</v>
      </c>
      <c r="I22" s="5" t="s">
        <v>215</v>
      </c>
      <c r="J22" s="5" t="s">
        <v>124</v>
      </c>
    </row>
    <row r="23" spans="1:14" ht="15.75" thickBot="1" x14ac:dyDescent="0.3">
      <c r="A23" s="5">
        <v>22</v>
      </c>
      <c r="B23" s="99">
        <v>1667</v>
      </c>
      <c r="C23" s="9" t="s">
        <v>15</v>
      </c>
      <c r="D23" s="9">
        <v>8</v>
      </c>
      <c r="E23" s="9" t="s">
        <v>6</v>
      </c>
      <c r="F23" s="9" t="s">
        <v>17</v>
      </c>
      <c r="G23" s="41" t="s">
        <v>84</v>
      </c>
      <c r="H23" s="45" t="s">
        <v>89</v>
      </c>
      <c r="I23" s="5" t="s">
        <v>226</v>
      </c>
      <c r="J23" s="5" t="s">
        <v>125</v>
      </c>
    </row>
    <row r="24" spans="1:14" s="95" customFormat="1" x14ac:dyDescent="0.25">
      <c r="A24" s="5">
        <v>23</v>
      </c>
      <c r="B24" s="91">
        <v>2264</v>
      </c>
      <c r="C24" s="8" t="s">
        <v>16</v>
      </c>
      <c r="D24" s="8">
        <v>8</v>
      </c>
      <c r="E24" s="8" t="s">
        <v>8</v>
      </c>
      <c r="F24" s="8" t="s">
        <v>17</v>
      </c>
      <c r="G24" s="40" t="s">
        <v>84</v>
      </c>
      <c r="H24" s="45" t="s">
        <v>89</v>
      </c>
      <c r="I24" s="5" t="s">
        <v>218</v>
      </c>
      <c r="J24" s="5" t="s">
        <v>126</v>
      </c>
      <c r="K24"/>
      <c r="L24"/>
      <c r="M24"/>
      <c r="N24"/>
    </row>
    <row r="25" spans="1:14" x14ac:dyDescent="0.25">
      <c r="A25" s="5">
        <v>24</v>
      </c>
      <c r="B25" s="93">
        <v>1982</v>
      </c>
      <c r="C25" s="4" t="s">
        <v>18</v>
      </c>
      <c r="D25" s="4">
        <v>8</v>
      </c>
      <c r="E25" s="4" t="s">
        <v>8</v>
      </c>
      <c r="F25" s="4" t="s">
        <v>17</v>
      </c>
      <c r="G25" s="37" t="s">
        <v>84</v>
      </c>
      <c r="H25" s="45" t="s">
        <v>89</v>
      </c>
      <c r="I25" s="5" t="s">
        <v>219</v>
      </c>
      <c r="J25" s="5" t="s">
        <v>127</v>
      </c>
    </row>
    <row r="26" spans="1:14" ht="15.75" thickBot="1" x14ac:dyDescent="0.3">
      <c r="A26" s="5">
        <v>25</v>
      </c>
      <c r="B26" s="99">
        <v>2575</v>
      </c>
      <c r="C26" s="9" t="s">
        <v>50</v>
      </c>
      <c r="D26" s="9">
        <v>9</v>
      </c>
      <c r="E26" s="9" t="s">
        <v>6</v>
      </c>
      <c r="F26" s="9" t="s">
        <v>52</v>
      </c>
      <c r="G26" s="38" t="s">
        <v>84</v>
      </c>
      <c r="H26" s="45" t="s">
        <v>89</v>
      </c>
      <c r="I26" s="5" t="s">
        <v>220</v>
      </c>
      <c r="J26" s="5" t="s">
        <v>128</v>
      </c>
    </row>
    <row r="27" spans="1:14" x14ac:dyDescent="0.25">
      <c r="A27" s="5">
        <v>26</v>
      </c>
      <c r="B27" s="91">
        <v>1723</v>
      </c>
      <c r="C27" s="8" t="s">
        <v>51</v>
      </c>
      <c r="D27" s="8">
        <v>9</v>
      </c>
      <c r="E27" s="8" t="s">
        <v>6</v>
      </c>
      <c r="F27" s="8" t="s">
        <v>52</v>
      </c>
      <c r="G27" s="36" t="s">
        <v>84</v>
      </c>
      <c r="H27" s="45" t="s">
        <v>89</v>
      </c>
      <c r="I27" s="5" t="s">
        <v>221</v>
      </c>
      <c r="J27" s="5" t="s">
        <v>129</v>
      </c>
    </row>
    <row r="28" spans="1:14" x14ac:dyDescent="0.25">
      <c r="A28" s="5">
        <v>27</v>
      </c>
      <c r="B28" s="93">
        <v>1557</v>
      </c>
      <c r="C28" s="4" t="s">
        <v>53</v>
      </c>
      <c r="D28" s="4">
        <v>8</v>
      </c>
      <c r="E28" s="4" t="s">
        <v>8</v>
      </c>
      <c r="F28" s="4" t="s">
        <v>52</v>
      </c>
      <c r="G28" s="39" t="s">
        <v>84</v>
      </c>
      <c r="H28" s="45" t="s">
        <v>89</v>
      </c>
      <c r="I28" s="5" t="s">
        <v>222</v>
      </c>
      <c r="J28" s="5" t="s">
        <v>130</v>
      </c>
    </row>
    <row r="29" spans="1:14" ht="15.75" thickBot="1" x14ac:dyDescent="0.3">
      <c r="A29" s="5">
        <v>28</v>
      </c>
      <c r="B29" s="99">
        <v>2703</v>
      </c>
      <c r="C29" s="9" t="s">
        <v>64</v>
      </c>
      <c r="D29" s="9">
        <v>8</v>
      </c>
      <c r="E29" s="9" t="s">
        <v>6</v>
      </c>
      <c r="F29" s="9" t="s">
        <v>57</v>
      </c>
      <c r="G29" s="41" t="s">
        <v>84</v>
      </c>
      <c r="H29" s="45" t="s">
        <v>89</v>
      </c>
      <c r="I29" s="5" t="s">
        <v>223</v>
      </c>
      <c r="J29" s="5" t="s">
        <v>131</v>
      </c>
    </row>
    <row r="30" spans="1:14" x14ac:dyDescent="0.25">
      <c r="A30" s="5">
        <v>29</v>
      </c>
      <c r="B30" s="91">
        <v>1449</v>
      </c>
      <c r="C30" s="8" t="s">
        <v>65</v>
      </c>
      <c r="D30" s="8">
        <v>8</v>
      </c>
      <c r="E30" s="8" t="s">
        <v>6</v>
      </c>
      <c r="F30" s="8" t="s">
        <v>57</v>
      </c>
      <c r="G30" s="40" t="s">
        <v>84</v>
      </c>
      <c r="H30" s="45" t="s">
        <v>89</v>
      </c>
      <c r="I30" s="5" t="s">
        <v>227</v>
      </c>
      <c r="J30" s="5" t="s">
        <v>132</v>
      </c>
    </row>
    <row r="31" spans="1:14" x14ac:dyDescent="0.25">
      <c r="A31" s="5">
        <v>30</v>
      </c>
      <c r="B31" s="93">
        <v>1474</v>
      </c>
      <c r="C31" s="4" t="s">
        <v>67</v>
      </c>
      <c r="D31" s="4">
        <v>8</v>
      </c>
      <c r="E31" s="4" t="s">
        <v>8</v>
      </c>
      <c r="F31" s="4" t="s">
        <v>57</v>
      </c>
      <c r="G31" s="37" t="s">
        <v>84</v>
      </c>
      <c r="H31" s="45" t="s">
        <v>89</v>
      </c>
      <c r="I31" s="5" t="s">
        <v>200</v>
      </c>
      <c r="J31" s="5" t="s">
        <v>133</v>
      </c>
    </row>
    <row r="32" spans="1:14" ht="15.75" thickBot="1" x14ac:dyDescent="0.3">
      <c r="A32" s="5">
        <v>31</v>
      </c>
      <c r="B32" s="99">
        <v>2254</v>
      </c>
      <c r="C32" s="9" t="s">
        <v>19</v>
      </c>
      <c r="D32" s="9">
        <v>9</v>
      </c>
      <c r="E32" s="9" t="s">
        <v>8</v>
      </c>
      <c r="F32" s="9" t="s">
        <v>21</v>
      </c>
      <c r="G32" s="41" t="s">
        <v>85</v>
      </c>
      <c r="H32" s="45" t="s">
        <v>242</v>
      </c>
      <c r="I32" s="5" t="s">
        <v>202</v>
      </c>
      <c r="J32" s="5" t="s">
        <v>135</v>
      </c>
    </row>
    <row r="33" spans="1:14" x14ac:dyDescent="0.25">
      <c r="A33" s="5">
        <v>32</v>
      </c>
      <c r="B33" s="93">
        <v>2207</v>
      </c>
      <c r="C33" s="4" t="s">
        <v>20</v>
      </c>
      <c r="D33" s="4">
        <v>9</v>
      </c>
      <c r="E33" s="4" t="s">
        <v>6</v>
      </c>
      <c r="F33" s="4" t="s">
        <v>21</v>
      </c>
      <c r="G33" s="45" t="s">
        <v>85</v>
      </c>
      <c r="H33" s="45" t="s">
        <v>242</v>
      </c>
      <c r="I33" s="5" t="s">
        <v>205</v>
      </c>
      <c r="J33" s="5" t="s">
        <v>136</v>
      </c>
    </row>
    <row r="34" spans="1:14" x14ac:dyDescent="0.25">
      <c r="A34" s="75">
        <v>33</v>
      </c>
      <c r="B34" s="93">
        <v>1396</v>
      </c>
      <c r="C34" s="4" t="s">
        <v>22</v>
      </c>
      <c r="D34" s="4">
        <v>9</v>
      </c>
      <c r="E34" s="4" t="s">
        <v>8</v>
      </c>
      <c r="F34" s="39" t="s">
        <v>21</v>
      </c>
      <c r="G34" s="88" t="s">
        <v>85</v>
      </c>
      <c r="H34" s="45" t="s">
        <v>242</v>
      </c>
      <c r="I34" s="5" t="s">
        <v>203</v>
      </c>
      <c r="J34" s="5" t="s">
        <v>137</v>
      </c>
    </row>
    <row r="35" spans="1:14" x14ac:dyDescent="0.25">
      <c r="A35" s="75">
        <v>34</v>
      </c>
      <c r="B35" s="93">
        <v>1944</v>
      </c>
      <c r="C35" s="4" t="s">
        <v>23</v>
      </c>
      <c r="D35" s="4">
        <v>9</v>
      </c>
      <c r="E35" s="4" t="s">
        <v>8</v>
      </c>
      <c r="F35" s="39" t="s">
        <v>25</v>
      </c>
      <c r="G35" s="88" t="s">
        <v>85</v>
      </c>
      <c r="H35" s="45" t="s">
        <v>242</v>
      </c>
      <c r="I35" s="5" t="s">
        <v>204</v>
      </c>
      <c r="J35" s="5" t="s">
        <v>138</v>
      </c>
    </row>
    <row r="36" spans="1:14" ht="15.75" thickBot="1" x14ac:dyDescent="0.3">
      <c r="A36">
        <v>35</v>
      </c>
      <c r="B36" s="92">
        <v>1989</v>
      </c>
      <c r="C36" s="4" t="s">
        <v>24</v>
      </c>
      <c r="D36" s="4">
        <v>9</v>
      </c>
      <c r="E36" s="4" t="s">
        <v>6</v>
      </c>
      <c r="F36" s="39" t="s">
        <v>25</v>
      </c>
      <c r="G36" s="88" t="s">
        <v>85</v>
      </c>
      <c r="H36" s="45" t="s">
        <v>242</v>
      </c>
      <c r="I36" s="5" t="s">
        <v>211</v>
      </c>
      <c r="J36" s="5" t="s">
        <v>139</v>
      </c>
    </row>
    <row r="37" spans="1:14" x14ac:dyDescent="0.25">
      <c r="A37" s="5">
        <v>36</v>
      </c>
      <c r="B37" s="91">
        <v>1942</v>
      </c>
      <c r="C37" s="8" t="s">
        <v>26</v>
      </c>
      <c r="D37" s="8">
        <v>9</v>
      </c>
      <c r="E37" s="8" t="s">
        <v>6</v>
      </c>
      <c r="F37" s="8" t="s">
        <v>25</v>
      </c>
      <c r="G37" s="40" t="s">
        <v>85</v>
      </c>
      <c r="H37" s="45" t="s">
        <v>242</v>
      </c>
      <c r="I37" s="5" t="s">
        <v>206</v>
      </c>
      <c r="J37" s="5" t="s">
        <v>140</v>
      </c>
    </row>
    <row r="38" spans="1:14" x14ac:dyDescent="0.25">
      <c r="A38" s="5">
        <v>37</v>
      </c>
      <c r="B38" s="101">
        <v>2253</v>
      </c>
      <c r="C38" s="10" t="s">
        <v>59</v>
      </c>
      <c r="D38" s="10">
        <v>9</v>
      </c>
      <c r="E38" s="4" t="s">
        <v>8</v>
      </c>
      <c r="F38" s="4" t="s">
        <v>62</v>
      </c>
      <c r="G38" s="43" t="s">
        <v>85</v>
      </c>
      <c r="H38" s="45" t="s">
        <v>242</v>
      </c>
      <c r="I38" s="5" t="s">
        <v>207</v>
      </c>
      <c r="J38" s="5" t="s">
        <v>141</v>
      </c>
    </row>
    <row r="39" spans="1:14" ht="15.75" thickBot="1" x14ac:dyDescent="0.3">
      <c r="A39" s="5">
        <v>38</v>
      </c>
      <c r="B39" s="102">
        <v>1395</v>
      </c>
      <c r="C39" s="12" t="s">
        <v>60</v>
      </c>
      <c r="D39" s="12">
        <v>9</v>
      </c>
      <c r="E39" s="12" t="s">
        <v>8</v>
      </c>
      <c r="F39" s="9" t="s">
        <v>62</v>
      </c>
      <c r="G39" s="44" t="s">
        <v>85</v>
      </c>
      <c r="H39" s="45" t="s">
        <v>242</v>
      </c>
      <c r="I39" s="5" t="s">
        <v>208</v>
      </c>
      <c r="J39" s="5" t="s">
        <v>142</v>
      </c>
    </row>
    <row r="40" spans="1:14" ht="15.75" thickBot="1" x14ac:dyDescent="0.3">
      <c r="A40" s="5">
        <v>39</v>
      </c>
      <c r="B40" s="100">
        <v>2087</v>
      </c>
      <c r="C40" s="11" t="s">
        <v>61</v>
      </c>
      <c r="D40" s="11">
        <v>9</v>
      </c>
      <c r="E40" s="11" t="s">
        <v>8</v>
      </c>
      <c r="F40" s="11" t="s">
        <v>62</v>
      </c>
      <c r="G40" s="42" t="s">
        <v>85</v>
      </c>
      <c r="H40" s="45" t="s">
        <v>242</v>
      </c>
      <c r="I40" s="64" t="s">
        <v>209</v>
      </c>
      <c r="J40" s="64" t="s">
        <v>143</v>
      </c>
    </row>
    <row r="41" spans="1:14" x14ac:dyDescent="0.25">
      <c r="A41" s="5">
        <v>40</v>
      </c>
      <c r="B41" s="101">
        <v>1990</v>
      </c>
      <c r="C41" s="10" t="s">
        <v>63</v>
      </c>
      <c r="D41" s="10">
        <v>9</v>
      </c>
      <c r="E41" s="10" t="s">
        <v>8</v>
      </c>
      <c r="F41" s="4" t="s">
        <v>62</v>
      </c>
      <c r="G41" s="43" t="s">
        <v>85</v>
      </c>
      <c r="H41" s="45" t="s">
        <v>242</v>
      </c>
      <c r="I41" s="68" t="s">
        <v>210</v>
      </c>
      <c r="J41" s="69" t="s">
        <v>144</v>
      </c>
    </row>
    <row r="42" spans="1:14" ht="15.75" thickBot="1" x14ac:dyDescent="0.3">
      <c r="A42" s="64">
        <v>41</v>
      </c>
      <c r="B42" s="94">
        <v>2165</v>
      </c>
      <c r="C42" s="53" t="s">
        <v>54</v>
      </c>
      <c r="D42" s="53">
        <v>8</v>
      </c>
      <c r="E42" s="53" t="s">
        <v>8</v>
      </c>
      <c r="F42" s="53" t="s">
        <v>66</v>
      </c>
      <c r="G42" s="90" t="s">
        <v>85</v>
      </c>
      <c r="H42" s="45" t="s">
        <v>242</v>
      </c>
      <c r="I42" s="5" t="s">
        <v>189</v>
      </c>
      <c r="J42" s="71" t="s">
        <v>145</v>
      </c>
    </row>
    <row r="43" spans="1:14" x14ac:dyDescent="0.25">
      <c r="A43" s="67">
        <v>42</v>
      </c>
      <c r="B43" s="91">
        <v>1452</v>
      </c>
      <c r="C43" s="8" t="s">
        <v>55</v>
      </c>
      <c r="D43" s="8">
        <v>8</v>
      </c>
      <c r="E43" s="68"/>
      <c r="F43" s="8" t="s">
        <v>66</v>
      </c>
      <c r="G43" s="40" t="s">
        <v>85</v>
      </c>
      <c r="H43" s="45" t="s">
        <v>242</v>
      </c>
      <c r="I43" s="5" t="s">
        <v>190</v>
      </c>
      <c r="J43" s="71" t="s">
        <v>163</v>
      </c>
    </row>
    <row r="44" spans="1:14" ht="15.75" thickBot="1" x14ac:dyDescent="0.3">
      <c r="A44" s="103">
        <v>43</v>
      </c>
      <c r="B44" s="97">
        <v>2160</v>
      </c>
      <c r="C44" s="96" t="s">
        <v>56</v>
      </c>
      <c r="D44" s="96">
        <v>8</v>
      </c>
      <c r="E44" s="96" t="s">
        <v>8</v>
      </c>
      <c r="F44" s="96" t="s">
        <v>66</v>
      </c>
      <c r="G44" s="98" t="s">
        <v>85</v>
      </c>
      <c r="H44" s="96" t="s">
        <v>242</v>
      </c>
      <c r="I44" s="105" t="s">
        <v>191</v>
      </c>
      <c r="J44" s="106" t="s">
        <v>164</v>
      </c>
      <c r="K44">
        <v>2157</v>
      </c>
      <c r="L44" t="s">
        <v>429</v>
      </c>
      <c r="M44">
        <v>8</v>
      </c>
      <c r="N44" s="95" t="s">
        <v>6</v>
      </c>
    </row>
    <row r="45" spans="1:14" x14ac:dyDescent="0.25">
      <c r="A45" s="70">
        <v>44</v>
      </c>
      <c r="B45" s="93">
        <v>2002</v>
      </c>
      <c r="C45" s="4" t="s">
        <v>58</v>
      </c>
      <c r="D45" s="4">
        <v>8</v>
      </c>
      <c r="E45" s="4" t="s">
        <v>8</v>
      </c>
      <c r="F45" s="4" t="s">
        <v>66</v>
      </c>
      <c r="G45" s="37" t="s">
        <v>85</v>
      </c>
      <c r="H45" s="45" t="s">
        <v>242</v>
      </c>
      <c r="I45" s="68" t="s">
        <v>192</v>
      </c>
      <c r="J45" s="69" t="s">
        <v>165</v>
      </c>
    </row>
    <row r="46" spans="1:14" ht="15.75" thickBot="1" x14ac:dyDescent="0.3">
      <c r="A46" s="72">
        <v>45</v>
      </c>
      <c r="B46" s="99">
        <v>1940</v>
      </c>
      <c r="C46" s="9" t="s">
        <v>27</v>
      </c>
      <c r="D46" s="9">
        <v>8</v>
      </c>
      <c r="E46" s="9" t="s">
        <v>8</v>
      </c>
      <c r="F46" s="9" t="s">
        <v>29</v>
      </c>
      <c r="G46" s="41" t="s">
        <v>86</v>
      </c>
      <c r="H46" s="45" t="s">
        <v>243</v>
      </c>
      <c r="I46" s="5" t="s">
        <v>195</v>
      </c>
      <c r="J46" s="71" t="s">
        <v>166</v>
      </c>
    </row>
    <row r="47" spans="1:14" x14ac:dyDescent="0.25">
      <c r="A47" s="67">
        <v>46</v>
      </c>
      <c r="B47" s="91">
        <v>2444</v>
      </c>
      <c r="C47" s="8" t="s">
        <v>28</v>
      </c>
      <c r="D47" s="8">
        <v>8</v>
      </c>
      <c r="E47" s="8" t="s">
        <v>8</v>
      </c>
      <c r="F47" s="8" t="s">
        <v>29</v>
      </c>
      <c r="G47" s="40" t="s">
        <v>86</v>
      </c>
      <c r="H47" s="45" t="s">
        <v>243</v>
      </c>
      <c r="I47" s="5" t="s">
        <v>177</v>
      </c>
      <c r="J47" s="71" t="s">
        <v>167</v>
      </c>
    </row>
    <row r="48" spans="1:14" ht="15.75" thickBot="1" x14ac:dyDescent="0.3">
      <c r="A48" s="70">
        <v>47</v>
      </c>
      <c r="B48" s="93">
        <v>1511</v>
      </c>
      <c r="C48" s="4" t="s">
        <v>30</v>
      </c>
      <c r="D48" s="4">
        <v>8</v>
      </c>
      <c r="E48" s="4" t="s">
        <v>8</v>
      </c>
      <c r="F48" s="4" t="s">
        <v>29</v>
      </c>
      <c r="G48" s="37" t="s">
        <v>86</v>
      </c>
      <c r="H48" s="45" t="s">
        <v>243</v>
      </c>
      <c r="I48" s="73" t="s">
        <v>177</v>
      </c>
      <c r="J48" s="65" t="s">
        <v>168</v>
      </c>
    </row>
    <row r="49" spans="1:10" x14ac:dyDescent="0.25">
      <c r="A49" s="70">
        <v>48</v>
      </c>
      <c r="B49" s="93">
        <v>2149</v>
      </c>
      <c r="C49" s="4" t="s">
        <v>31</v>
      </c>
      <c r="D49" s="4">
        <v>8</v>
      </c>
      <c r="E49" s="4" t="s">
        <v>8</v>
      </c>
      <c r="F49" s="4" t="s">
        <v>32</v>
      </c>
      <c r="G49" s="37" t="s">
        <v>86</v>
      </c>
      <c r="H49" s="45" t="s">
        <v>243</v>
      </c>
      <c r="I49" s="65" t="s">
        <v>196</v>
      </c>
      <c r="J49" s="5" t="s">
        <v>161</v>
      </c>
    </row>
    <row r="50" spans="1:10" ht="15.75" thickBot="1" x14ac:dyDescent="0.3">
      <c r="A50" s="72">
        <v>49</v>
      </c>
      <c r="B50" s="99">
        <v>1697</v>
      </c>
      <c r="C50" s="9" t="s">
        <v>22</v>
      </c>
      <c r="D50" s="9">
        <v>8</v>
      </c>
      <c r="E50" s="9" t="s">
        <v>8</v>
      </c>
      <c r="F50" s="9" t="s">
        <v>32</v>
      </c>
      <c r="G50" s="41" t="s">
        <v>86</v>
      </c>
      <c r="H50" s="45" t="s">
        <v>243</v>
      </c>
      <c r="I50" s="5" t="s">
        <v>197</v>
      </c>
      <c r="J50" s="5" t="s">
        <v>157</v>
      </c>
    </row>
    <row r="51" spans="1:10" ht="15.75" thickBot="1" x14ac:dyDescent="0.3">
      <c r="A51" s="5">
        <v>50</v>
      </c>
      <c r="B51" s="93">
        <v>2159</v>
      </c>
      <c r="C51" s="4" t="s">
        <v>33</v>
      </c>
      <c r="D51" s="4">
        <v>8</v>
      </c>
      <c r="E51" s="4" t="s">
        <v>8</v>
      </c>
      <c r="F51" s="4" t="s">
        <v>32</v>
      </c>
      <c r="G51" s="45" t="s">
        <v>86</v>
      </c>
      <c r="H51" s="45" t="s">
        <v>243</v>
      </c>
      <c r="I51" s="5" t="s">
        <v>198</v>
      </c>
      <c r="J51" s="74" t="s">
        <v>162</v>
      </c>
    </row>
    <row r="52" spans="1:10" x14ac:dyDescent="0.25">
      <c r="A52" s="65">
        <v>51</v>
      </c>
      <c r="B52" s="104">
        <v>1814</v>
      </c>
      <c r="C52" s="50" t="s">
        <v>34</v>
      </c>
      <c r="D52" s="50">
        <v>8</v>
      </c>
      <c r="E52" s="50" t="s">
        <v>6</v>
      </c>
      <c r="F52" s="50" t="s">
        <v>36</v>
      </c>
      <c r="G52" s="84" t="s">
        <v>86</v>
      </c>
      <c r="H52" s="48" t="s">
        <v>243</v>
      </c>
      <c r="I52" s="5" t="s">
        <v>199</v>
      </c>
      <c r="J52" s="5" t="s">
        <v>158</v>
      </c>
    </row>
    <row r="53" spans="1:10" x14ac:dyDescent="0.25">
      <c r="A53" s="5">
        <v>52</v>
      </c>
      <c r="B53" s="93">
        <v>2566</v>
      </c>
      <c r="C53" s="4" t="s">
        <v>35</v>
      </c>
      <c r="D53" s="4">
        <v>8</v>
      </c>
      <c r="E53" s="4" t="s">
        <v>8</v>
      </c>
      <c r="F53" s="4" t="s">
        <v>36</v>
      </c>
      <c r="G53" s="37" t="s">
        <v>86</v>
      </c>
      <c r="H53" s="45" t="s">
        <v>243</v>
      </c>
      <c r="I53" s="5" t="s">
        <v>194</v>
      </c>
      <c r="J53" s="5" t="s">
        <v>159</v>
      </c>
    </row>
    <row r="54" spans="1:10" ht="15.75" thickBot="1" x14ac:dyDescent="0.3">
      <c r="A54" s="5">
        <v>53</v>
      </c>
      <c r="B54" s="99">
        <v>2256</v>
      </c>
      <c r="C54" s="9" t="s">
        <v>37</v>
      </c>
      <c r="D54" s="9">
        <v>8</v>
      </c>
      <c r="E54" s="9" t="s">
        <v>8</v>
      </c>
      <c r="F54" s="9" t="s">
        <v>36</v>
      </c>
      <c r="G54" s="38" t="s">
        <v>86</v>
      </c>
      <c r="H54" s="48" t="s">
        <v>243</v>
      </c>
      <c r="I54" s="5" t="s">
        <v>182</v>
      </c>
      <c r="J54" s="5" t="s">
        <v>160</v>
      </c>
    </row>
    <row r="55" spans="1:10" x14ac:dyDescent="0.25">
      <c r="A55" s="5">
        <v>54</v>
      </c>
      <c r="B55" s="91">
        <v>2197</v>
      </c>
      <c r="C55" s="8" t="s">
        <v>68</v>
      </c>
      <c r="D55" s="8">
        <v>8</v>
      </c>
      <c r="E55" s="8" t="s">
        <v>6</v>
      </c>
      <c r="F55" s="8" t="s">
        <v>70</v>
      </c>
      <c r="G55" s="40" t="s">
        <v>86</v>
      </c>
      <c r="H55" s="45" t="s">
        <v>243</v>
      </c>
      <c r="I55" s="5" t="s">
        <v>178</v>
      </c>
      <c r="J55" s="5" t="s">
        <v>147</v>
      </c>
    </row>
    <row r="56" spans="1:10" x14ac:dyDescent="0.25">
      <c r="A56" s="5">
        <v>55</v>
      </c>
      <c r="B56" s="93">
        <v>1837</v>
      </c>
      <c r="C56" s="4" t="s">
        <v>69</v>
      </c>
      <c r="D56" s="4">
        <v>8</v>
      </c>
      <c r="E56" s="4" t="s">
        <v>8</v>
      </c>
      <c r="F56" s="4" t="s">
        <v>70</v>
      </c>
      <c r="G56" s="37" t="s">
        <v>86</v>
      </c>
      <c r="H56" s="48" t="s">
        <v>243</v>
      </c>
      <c r="I56" s="5" t="s">
        <v>179</v>
      </c>
      <c r="J56" s="5" t="s">
        <v>148</v>
      </c>
    </row>
    <row r="57" spans="1:10" ht="15.75" thickBot="1" x14ac:dyDescent="0.3">
      <c r="A57" s="5">
        <v>56</v>
      </c>
      <c r="B57" s="99">
        <v>2168</v>
      </c>
      <c r="C57" s="9" t="s">
        <v>71</v>
      </c>
      <c r="D57" s="9">
        <v>8</v>
      </c>
      <c r="E57" s="9" t="s">
        <v>8</v>
      </c>
      <c r="F57" s="9" t="s">
        <v>70</v>
      </c>
      <c r="G57" s="41" t="s">
        <v>86</v>
      </c>
      <c r="H57" s="45" t="s">
        <v>243</v>
      </c>
      <c r="I57" s="5" t="s">
        <v>183</v>
      </c>
      <c r="J57" s="5" t="s">
        <v>149</v>
      </c>
    </row>
    <row r="58" spans="1:10" x14ac:dyDescent="0.25">
      <c r="A58" s="5">
        <v>57</v>
      </c>
      <c r="B58" s="91">
        <v>2151</v>
      </c>
      <c r="C58" s="8" t="s">
        <v>72</v>
      </c>
      <c r="D58" s="8">
        <v>8</v>
      </c>
      <c r="E58" s="8" t="s">
        <v>8</v>
      </c>
      <c r="F58" s="8" t="s">
        <v>74</v>
      </c>
      <c r="G58" s="40" t="s">
        <v>86</v>
      </c>
      <c r="H58" s="48" t="s">
        <v>243</v>
      </c>
      <c r="I58" s="5" t="s">
        <v>184</v>
      </c>
      <c r="J58" s="5" t="s">
        <v>150</v>
      </c>
    </row>
    <row r="59" spans="1:10" x14ac:dyDescent="0.25">
      <c r="A59" s="5">
        <v>58</v>
      </c>
      <c r="B59" s="93">
        <v>1291</v>
      </c>
      <c r="C59" s="4" t="s">
        <v>73</v>
      </c>
      <c r="D59" s="4">
        <v>8</v>
      </c>
      <c r="E59" s="4" t="s">
        <v>6</v>
      </c>
      <c r="F59" s="4" t="s">
        <v>74</v>
      </c>
      <c r="G59" s="37" t="s">
        <v>86</v>
      </c>
      <c r="H59" s="45" t="s">
        <v>243</v>
      </c>
      <c r="I59" s="5" t="s">
        <v>185</v>
      </c>
      <c r="J59" s="5" t="s">
        <v>151</v>
      </c>
    </row>
    <row r="60" spans="1:10" ht="15.75" thickBot="1" x14ac:dyDescent="0.3">
      <c r="A60" s="5">
        <v>59</v>
      </c>
      <c r="B60" s="99">
        <v>2160</v>
      </c>
      <c r="C60" s="9" t="s">
        <v>75</v>
      </c>
      <c r="D60" s="9">
        <v>8</v>
      </c>
      <c r="E60" s="9" t="s">
        <v>8</v>
      </c>
      <c r="F60" s="9" t="s">
        <v>74</v>
      </c>
      <c r="G60" s="41" t="s">
        <v>86</v>
      </c>
      <c r="H60" s="48" t="s">
        <v>243</v>
      </c>
      <c r="I60" s="5" t="s">
        <v>186</v>
      </c>
      <c r="J60" s="5" t="s">
        <v>152</v>
      </c>
    </row>
    <row r="61" spans="1:10" x14ac:dyDescent="0.25">
      <c r="A61" s="5">
        <v>60</v>
      </c>
      <c r="B61" s="76"/>
      <c r="C61" s="80" t="s">
        <v>93</v>
      </c>
      <c r="D61" s="68"/>
      <c r="E61" s="68"/>
      <c r="F61" s="8"/>
      <c r="G61" s="85"/>
      <c r="H61" s="45" t="s">
        <v>88</v>
      </c>
      <c r="I61" s="5" t="s">
        <v>225</v>
      </c>
      <c r="J61" s="5" t="s">
        <v>103</v>
      </c>
    </row>
    <row r="62" spans="1:10" x14ac:dyDescent="0.25">
      <c r="A62" s="5">
        <v>61</v>
      </c>
      <c r="B62" s="61"/>
      <c r="C62" s="45" t="s">
        <v>94</v>
      </c>
      <c r="D62" s="5"/>
      <c r="E62" s="5"/>
      <c r="F62" s="4"/>
      <c r="G62" s="86"/>
      <c r="H62" s="48" t="s">
        <v>89</v>
      </c>
      <c r="I62" s="5" t="s">
        <v>201</v>
      </c>
      <c r="J62" s="5" t="s">
        <v>134</v>
      </c>
    </row>
    <row r="63" spans="1:10" ht="15.75" thickBot="1" x14ac:dyDescent="0.3">
      <c r="A63" s="5">
        <v>62</v>
      </c>
      <c r="B63" s="78"/>
      <c r="C63" s="82" t="s">
        <v>95</v>
      </c>
      <c r="D63" s="73"/>
      <c r="E63" s="73"/>
      <c r="F63" s="9"/>
      <c r="G63" s="89"/>
      <c r="H63" s="4" t="s">
        <v>242</v>
      </c>
      <c r="I63" s="5" t="s">
        <v>193</v>
      </c>
      <c r="J63" s="5" t="s">
        <v>146</v>
      </c>
    </row>
    <row r="64" spans="1:10" x14ac:dyDescent="0.25">
      <c r="A64" s="5">
        <v>63</v>
      </c>
      <c r="B64" s="76"/>
      <c r="C64" s="80" t="s">
        <v>96</v>
      </c>
      <c r="D64" s="68"/>
      <c r="E64" s="68"/>
      <c r="F64" s="8"/>
      <c r="G64" s="85"/>
      <c r="H64" s="50" t="s">
        <v>89</v>
      </c>
      <c r="I64" s="5" t="s">
        <v>187</v>
      </c>
      <c r="J64" s="5" t="s">
        <v>153</v>
      </c>
    </row>
    <row r="65" spans="1:10" x14ac:dyDescent="0.25">
      <c r="A65" s="5">
        <v>64</v>
      </c>
      <c r="B65" s="61"/>
      <c r="C65" s="45" t="s">
        <v>97</v>
      </c>
      <c r="D65" s="5"/>
      <c r="E65" s="5"/>
      <c r="F65" s="4"/>
      <c r="G65" s="86"/>
      <c r="H65" s="4" t="s">
        <v>243</v>
      </c>
      <c r="I65" s="5" t="s">
        <v>188</v>
      </c>
      <c r="J65" s="5" t="s">
        <v>154</v>
      </c>
    </row>
    <row r="66" spans="1:10" x14ac:dyDescent="0.25">
      <c r="A66" s="5">
        <v>65</v>
      </c>
      <c r="B66" s="77"/>
      <c r="C66" s="81" t="s">
        <v>98</v>
      </c>
      <c r="D66" s="64"/>
      <c r="E66" s="64"/>
      <c r="F66" s="53"/>
      <c r="G66" s="87"/>
      <c r="H66" s="50" t="s">
        <v>243</v>
      </c>
      <c r="I66" s="5" t="s">
        <v>180</v>
      </c>
      <c r="J66" s="5" t="s">
        <v>155</v>
      </c>
    </row>
    <row r="67" spans="1:10" x14ac:dyDescent="0.25">
      <c r="A67" s="5">
        <v>66</v>
      </c>
      <c r="B67" s="61"/>
      <c r="C67" s="45" t="s">
        <v>99</v>
      </c>
      <c r="D67" s="5"/>
      <c r="E67" s="5"/>
      <c r="F67" s="4"/>
      <c r="G67" s="5"/>
      <c r="H67" s="4" t="s">
        <v>242</v>
      </c>
      <c r="I67" s="5" t="s">
        <v>181</v>
      </c>
      <c r="J67" s="5" t="s">
        <v>156</v>
      </c>
    </row>
    <row r="68" spans="1:10" ht="30" x14ac:dyDescent="0.25">
      <c r="A68" s="5" t="s">
        <v>100</v>
      </c>
      <c r="B68" s="79" t="s">
        <v>1</v>
      </c>
      <c r="C68" s="35" t="s">
        <v>2</v>
      </c>
      <c r="D68" s="35" t="s">
        <v>3</v>
      </c>
      <c r="E68" s="35" t="s">
        <v>4</v>
      </c>
      <c r="F68" s="83" t="s">
        <v>91</v>
      </c>
      <c r="G68" s="83" t="s">
        <v>92</v>
      </c>
      <c r="H68" s="49" t="s">
        <v>90</v>
      </c>
      <c r="I68" s="63" t="s">
        <v>101</v>
      </c>
      <c r="J68" s="63" t="s">
        <v>102</v>
      </c>
    </row>
    <row r="69" spans="1:10" x14ac:dyDescent="0.25">
      <c r="A69" s="5"/>
      <c r="B69" s="61"/>
      <c r="C69" s="45"/>
      <c r="D69" s="5"/>
      <c r="E69" s="5"/>
      <c r="F69" s="4"/>
      <c r="G69" s="5"/>
      <c r="H69" s="4"/>
      <c r="I69" s="5"/>
      <c r="J69" s="5"/>
    </row>
    <row r="70" spans="1:10" x14ac:dyDescent="0.25">
      <c r="A70" s="5"/>
      <c r="B70" s="61"/>
      <c r="C70" s="45"/>
      <c r="D70" s="5"/>
      <c r="E70" s="5"/>
      <c r="F70" s="4"/>
      <c r="G70" s="5"/>
      <c r="H70" s="4"/>
      <c r="I70" s="5"/>
      <c r="J70" s="5"/>
    </row>
    <row r="71" spans="1:10" x14ac:dyDescent="0.25">
      <c r="A71" s="5"/>
      <c r="B71" s="5"/>
      <c r="C71" s="45" t="s">
        <v>234</v>
      </c>
      <c r="D71" s="5"/>
      <c r="E71" s="5"/>
      <c r="F71" s="4"/>
      <c r="G71" s="5"/>
      <c r="H71" s="4"/>
      <c r="I71" s="62" t="s">
        <v>239</v>
      </c>
      <c r="J71" s="5" t="s">
        <v>240</v>
      </c>
    </row>
    <row r="72" spans="1:10" x14ac:dyDescent="0.25">
      <c r="A72" s="5"/>
      <c r="B72" s="5"/>
      <c r="C72" s="45" t="s">
        <v>234</v>
      </c>
      <c r="D72" s="5"/>
      <c r="E72" s="5"/>
      <c r="F72" s="4"/>
      <c r="G72" s="5"/>
      <c r="H72" s="4"/>
      <c r="I72" s="62" t="s">
        <v>235</v>
      </c>
      <c r="J72" s="5" t="s">
        <v>241</v>
      </c>
    </row>
    <row r="73" spans="1:10" x14ac:dyDescent="0.25">
      <c r="A73" s="5"/>
      <c r="B73" s="5"/>
      <c r="C73" s="45" t="s">
        <v>234</v>
      </c>
      <c r="D73" s="5"/>
      <c r="E73" s="5"/>
      <c r="F73" s="4"/>
      <c r="G73" s="5"/>
      <c r="H73" s="4"/>
      <c r="I73" s="62" t="s">
        <v>236</v>
      </c>
      <c r="J73" s="5"/>
    </row>
    <row r="74" spans="1:10" x14ac:dyDescent="0.25">
      <c r="A74" s="5"/>
      <c r="B74" s="5"/>
      <c r="C74" s="45" t="s">
        <v>234</v>
      </c>
      <c r="D74" s="5"/>
      <c r="E74" s="5"/>
      <c r="F74" s="4"/>
      <c r="G74" s="5"/>
      <c r="H74" s="4"/>
      <c r="I74" s="62" t="s">
        <v>237</v>
      </c>
      <c r="J74" s="5"/>
    </row>
    <row r="75" spans="1:10" x14ac:dyDescent="0.25">
      <c r="A75" s="5"/>
      <c r="B75" s="5"/>
      <c r="C75" s="45" t="s">
        <v>234</v>
      </c>
      <c r="D75" s="5"/>
      <c r="E75" s="5"/>
      <c r="F75" s="4"/>
      <c r="G75" s="5"/>
      <c r="H75" s="4"/>
      <c r="I75" s="62" t="s">
        <v>238</v>
      </c>
      <c r="J75" s="5"/>
    </row>
  </sheetData>
  <sortState ref="A2:N75">
    <sortCondition ref="A2:A7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NAME</vt:lpstr>
      <vt:lpstr>GROUP</vt:lpstr>
      <vt:lpstr>Stu full detail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Subhasree</dc:creator>
  <cp:lastModifiedBy>Brij Bhushan Singh</cp:lastModifiedBy>
  <cp:lastPrinted>2015-09-21T05:36:54Z</cp:lastPrinted>
  <dcterms:created xsi:type="dcterms:W3CDTF">2015-07-04T16:26:39Z</dcterms:created>
  <dcterms:modified xsi:type="dcterms:W3CDTF">2015-09-21T05:36:59Z</dcterms:modified>
</cp:coreProperties>
</file>